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00" windowHeight="11415"/>
  </bookViews>
  <sheets>
    <sheet name="巡考" sheetId="13" r:id="rId1"/>
    <sheet name="微电子、光电" sheetId="14" r:id="rId2"/>
    <sheet name="2+2" sheetId="12" r:id="rId3"/>
    <sheet name="电子自动化" sheetId="11" r:id="rId4"/>
  </sheets>
  <definedNames>
    <definedName name="_xlnm.Print_Titles" localSheetId="0">巡考!$2:$2</definedName>
  </definedNames>
  <calcPr calcId="124519"/>
</workbook>
</file>

<file path=xl/sharedStrings.xml><?xml version="1.0" encoding="utf-8"?>
<sst xmlns="http://schemas.openxmlformats.org/spreadsheetml/2006/main" count="1327" uniqueCount="371">
  <si>
    <t>星期</t>
  </si>
  <si>
    <t>时段</t>
  </si>
  <si>
    <t>学院（系）</t>
  </si>
  <si>
    <t>考试地点</t>
  </si>
  <si>
    <t>人数</t>
    <phoneticPr fontId="8" type="noConversion"/>
  </si>
  <si>
    <t>月</t>
    <phoneticPr fontId="8" type="noConversion"/>
  </si>
  <si>
    <t>日</t>
    <phoneticPr fontId="8" type="noConversion"/>
  </si>
  <si>
    <t>考试科目</t>
    <phoneticPr fontId="8" type="noConversion"/>
  </si>
  <si>
    <t>考试方式</t>
    <phoneticPr fontId="8" type="noConversion"/>
  </si>
  <si>
    <t>监考组长</t>
    <phoneticPr fontId="8" type="noConversion"/>
  </si>
  <si>
    <t>监考组员</t>
    <phoneticPr fontId="8" type="noConversion"/>
  </si>
  <si>
    <t>巡考人员</t>
    <phoneticPr fontId="8" type="noConversion"/>
  </si>
  <si>
    <t>年级、专业（班别）</t>
    <phoneticPr fontId="8" type="noConversion"/>
  </si>
  <si>
    <t>上午</t>
    <phoneticPr fontId="8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</si>
  <si>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</t>
    </r>
    <phoneticPr fontId="8" type="noConversion"/>
  </si>
  <si>
    <t xml:space="preserve">  (2)考生请带证件备查，考试全程录像。</t>
    <phoneticPr fontId="8" type="noConversion"/>
  </si>
  <si>
    <t xml:space="preserve">  (3)监考员须至少提前15分钟到达考场，清点试卷，检查课室，写好板书，宣讲考场纪律。</t>
    <phoneticPr fontId="8" type="noConversion"/>
  </si>
  <si>
    <t>余丰人</t>
  </si>
  <si>
    <t>电子与信息工程学院本科教务办</t>
    <phoneticPr fontId="8" type="noConversion"/>
  </si>
  <si>
    <t>陈翔</t>
  </si>
  <si>
    <t>张木水</t>
  </si>
  <si>
    <t>杨智</t>
  </si>
  <si>
    <t>刘菊华</t>
  </si>
  <si>
    <t>郭雪梅</t>
  </si>
  <si>
    <t>陈钰杰</t>
  </si>
  <si>
    <t>李元新</t>
  </si>
  <si>
    <t>三</t>
    <phoneticPr fontId="8" type="noConversion"/>
  </si>
  <si>
    <t>龙云亮</t>
    <phoneticPr fontId="8" type="noConversion"/>
  </si>
  <si>
    <t>附件2</t>
  </si>
  <si>
    <t>月</t>
  </si>
  <si>
    <t>日</t>
  </si>
  <si>
    <t>年级、专业（班别）</t>
  </si>
  <si>
    <t>考试科目</t>
  </si>
  <si>
    <t>人数</t>
  </si>
  <si>
    <t>考试方式</t>
  </si>
  <si>
    <t>监考组长</t>
  </si>
  <si>
    <t>监考组员</t>
  </si>
  <si>
    <t>巡考人员</t>
  </si>
  <si>
    <t>二</t>
  </si>
  <si>
    <t>上午</t>
  </si>
  <si>
    <t>电子与信息工程学院</t>
  </si>
  <si>
    <t>16级电子信息类（1班）</t>
  </si>
  <si>
    <t>大学英语</t>
  </si>
  <si>
    <t>闭卷</t>
  </si>
  <si>
    <t>大英部</t>
  </si>
  <si>
    <t>16级电子信息类（2班）</t>
  </si>
  <si>
    <t>下午</t>
  </si>
  <si>
    <t>15级电子类（1、2）班</t>
  </si>
  <si>
    <t>15级电子类（3、4）班</t>
  </si>
  <si>
    <t>15级自动化类（1、2班）</t>
  </si>
  <si>
    <t>三</t>
  </si>
  <si>
    <t>14级电子信息科学与技术</t>
  </si>
  <si>
    <t>概率论与数理统计</t>
  </si>
  <si>
    <t>C303</t>
  </si>
  <si>
    <t>夏明华</t>
  </si>
  <si>
    <t>黄超</t>
  </si>
  <si>
    <t>14级通信工程</t>
  </si>
  <si>
    <t>E101</t>
  </si>
  <si>
    <t>胡海峰</t>
  </si>
  <si>
    <t>14级自动化、智科</t>
  </si>
  <si>
    <t>C304</t>
  </si>
  <si>
    <t>范正平</t>
  </si>
  <si>
    <t>刘菊华  陈军</t>
  </si>
  <si>
    <t>马克思主义基本原理</t>
  </si>
  <si>
    <t>社会学院</t>
  </si>
  <si>
    <t>中国近现代史纲要</t>
  </si>
  <si>
    <t>下午13；30</t>
  </si>
  <si>
    <t>程序设计Ｉ实验</t>
  </si>
  <si>
    <t>机房B203</t>
  </si>
  <si>
    <t>机考</t>
  </si>
  <si>
    <t>黄方军</t>
  </si>
  <si>
    <t>唐伟轩 喻秀珠</t>
  </si>
  <si>
    <t>机房B202</t>
  </si>
  <si>
    <t>蒋志洁</t>
  </si>
  <si>
    <t>卜令桢  黄超</t>
  </si>
  <si>
    <t>四</t>
  </si>
  <si>
    <t>信息论基础</t>
  </si>
  <si>
    <t>D304</t>
  </si>
  <si>
    <t>电路理论基础</t>
  </si>
  <si>
    <t>D302</t>
  </si>
  <si>
    <t>黄晓</t>
  </si>
  <si>
    <t>梁益铭 余宝贤</t>
  </si>
  <si>
    <t>D303</t>
  </si>
  <si>
    <t>钱宁  黄超</t>
  </si>
  <si>
    <t>五</t>
  </si>
  <si>
    <t>通信原理</t>
  </si>
  <si>
    <t>B101</t>
  </si>
  <si>
    <t>江明</t>
  </si>
  <si>
    <t>黄超 李政鹏</t>
  </si>
  <si>
    <t>大学物理II</t>
  </si>
  <si>
    <t>B202</t>
  </si>
  <si>
    <t>B203</t>
  </si>
  <si>
    <t>付艳艳 陈德潮</t>
  </si>
  <si>
    <t>B102</t>
  </si>
  <si>
    <t>大学物理Ｉ</t>
  </si>
  <si>
    <t>B301</t>
  </si>
  <si>
    <t>刘飞</t>
  </si>
  <si>
    <t>罗志高 郑泽波</t>
  </si>
  <si>
    <t>B302</t>
  </si>
  <si>
    <t>蔡鑫伦</t>
  </si>
  <si>
    <t>一</t>
  </si>
  <si>
    <t>电磁场与电磁波</t>
  </si>
  <si>
    <t>C103</t>
  </si>
  <si>
    <t>罗志高</t>
  </si>
  <si>
    <t>自动控制原理</t>
  </si>
  <si>
    <t>A103</t>
  </si>
  <si>
    <t>工程数学</t>
  </si>
  <si>
    <t>张琳</t>
  </si>
  <si>
    <t>C305</t>
  </si>
  <si>
    <t>C205</t>
  </si>
  <si>
    <t>上午</t>
    <phoneticPr fontId="8" type="noConversion"/>
  </si>
  <si>
    <t>高等数学一（1）</t>
  </si>
  <si>
    <t>蒋经华</t>
  </si>
  <si>
    <t>李艳会</t>
  </si>
  <si>
    <t>数字电路与逻辑设计</t>
  </si>
  <si>
    <t>张东</t>
  </si>
  <si>
    <t>付艳艳 刘英</t>
  </si>
  <si>
    <t>黄以华</t>
  </si>
  <si>
    <t>江进潮 谭骏朗</t>
  </si>
  <si>
    <t>谈志强 许沥文</t>
  </si>
  <si>
    <t>程序设计Ｉ</t>
  </si>
  <si>
    <t>钱宁 唐伟轩</t>
  </si>
  <si>
    <t>B103</t>
  </si>
  <si>
    <t>14级智能科学与技术</t>
  </si>
  <si>
    <t>人工智能原理</t>
  </si>
  <si>
    <t>C104</t>
  </si>
  <si>
    <t>凌应标</t>
  </si>
  <si>
    <t>模拟电子技术</t>
  </si>
  <si>
    <t>C105</t>
  </si>
  <si>
    <t>田婷  陈万里</t>
  </si>
  <si>
    <t>B402</t>
  </si>
  <si>
    <t>罗志高 洪诗钢</t>
  </si>
  <si>
    <t>B401</t>
  </si>
  <si>
    <t>黄元福</t>
  </si>
  <si>
    <t>大学语文</t>
  </si>
  <si>
    <t>陆烁</t>
  </si>
  <si>
    <t>备注：1、请各位监考老师、至少提前15分钟到达考场；</t>
  </si>
  <si>
    <t xml:space="preserve">      2、考试结束时间到，请监考员收卷、点清份数才能让学生离开考场；</t>
  </si>
  <si>
    <t xml:space="preserve">      4、考试时间：上午：9:30—11:30，下午：14:30—16:30</t>
  </si>
  <si>
    <t>1</t>
    <phoneticPr fontId="8" type="noConversion"/>
  </si>
  <si>
    <t>3</t>
    <phoneticPr fontId="8" type="noConversion"/>
  </si>
  <si>
    <t>二</t>
    <phoneticPr fontId="8" type="noConversion"/>
  </si>
  <si>
    <t>下午</t>
    <phoneticPr fontId="8" type="noConversion"/>
  </si>
  <si>
    <t>15级微电子大类（A+B）班</t>
    <phoneticPr fontId="8" type="noConversion"/>
  </si>
  <si>
    <t>大学英语</t>
    <phoneticPr fontId="8" type="noConversion"/>
  </si>
  <si>
    <t>外语教学中心安排</t>
    <phoneticPr fontId="8" type="noConversion"/>
  </si>
  <si>
    <t>四</t>
    <phoneticPr fontId="8" type="noConversion"/>
  </si>
  <si>
    <t>闭卷</t>
    <phoneticPr fontId="8" type="noConversion"/>
  </si>
  <si>
    <t>高级算法语言与程序设计（含实验）</t>
    <phoneticPr fontId="8" type="noConversion"/>
  </si>
  <si>
    <t>郑寿森</t>
  </si>
  <si>
    <t>张紫莹、郑泽波、涂文斌</t>
    <phoneticPr fontId="8" type="noConversion"/>
  </si>
  <si>
    <t>C401</t>
  </si>
  <si>
    <t>C402</t>
  </si>
  <si>
    <t>线性代数</t>
  </si>
  <si>
    <t>蔡广烁</t>
  </si>
  <si>
    <t>C301</t>
  </si>
  <si>
    <t>郭建平</t>
  </si>
  <si>
    <t>C302</t>
  </si>
  <si>
    <t>16级光电（工学）+微电</t>
    <phoneticPr fontId="8" type="noConversion"/>
  </si>
  <si>
    <t>D103</t>
  </si>
  <si>
    <t>D104</t>
  </si>
  <si>
    <r>
      <t>光电信息科学与工程80人、微电子科学与工程</t>
    </r>
    <r>
      <rPr>
        <sz val="10"/>
        <color indexed="8"/>
        <rFont val="宋体"/>
        <family val="3"/>
        <charset val="134"/>
      </rPr>
      <t>30人</t>
    </r>
    <phoneticPr fontId="8" type="noConversion"/>
  </si>
  <si>
    <t>B302</t>
    <phoneticPr fontId="8" type="noConversion"/>
  </si>
  <si>
    <t>15级电子（2+2）</t>
    <phoneticPr fontId="8" type="noConversion"/>
  </si>
  <si>
    <t>A105</t>
  </si>
  <si>
    <t>A104</t>
  </si>
  <si>
    <r>
      <t>电子与信息工程学院2016学年第一学期（春季学期）期末考试安排表（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</si>
  <si>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 xml:space="preserve"> (4)没有在此表上列示的课程由任课老师安排在十九周前考试，请留意！</t>
    <phoneticPr fontId="8" type="noConversion"/>
  </si>
  <si>
    <t>大英部安排</t>
  </si>
  <si>
    <t>由任课老师安排</t>
    <phoneticPr fontId="8" type="noConversion"/>
  </si>
  <si>
    <t>邓少芝</t>
    <phoneticPr fontId="8" type="noConversion"/>
  </si>
  <si>
    <t>三</t>
    <phoneticPr fontId="8" type="noConversion"/>
  </si>
  <si>
    <t>16级光电（工学）+微电</t>
    <phoneticPr fontId="8" type="noConversion"/>
  </si>
  <si>
    <t>中国近现代史纲要</t>
    <phoneticPr fontId="8" type="noConversion"/>
  </si>
  <si>
    <t>马克思主义学院</t>
    <phoneticPr fontId="8" type="noConversion"/>
  </si>
  <si>
    <t>马克思学院安排</t>
    <phoneticPr fontId="8" type="noConversion"/>
  </si>
  <si>
    <t>马克思学院安排</t>
    <phoneticPr fontId="8" type="noConversion"/>
  </si>
  <si>
    <t>上午</t>
    <phoneticPr fontId="8" type="noConversion"/>
  </si>
  <si>
    <t>夏亮辉</t>
    <phoneticPr fontId="8" type="noConversion"/>
  </si>
  <si>
    <t>1</t>
    <phoneticPr fontId="8" type="noConversion"/>
  </si>
  <si>
    <t>4</t>
    <phoneticPr fontId="8" type="noConversion"/>
  </si>
  <si>
    <t>下午</t>
    <phoneticPr fontId="8" type="noConversion"/>
  </si>
  <si>
    <t>15级微电子大类（A+B）班</t>
    <phoneticPr fontId="8" type="noConversion"/>
  </si>
  <si>
    <t>马克思主义基本原理</t>
    <phoneticPr fontId="8" type="noConversion"/>
  </si>
  <si>
    <t>15级电子（2+2）</t>
    <phoneticPr fontId="8" type="noConversion"/>
  </si>
  <si>
    <t>下午</t>
    <phoneticPr fontId="8" type="noConversion"/>
  </si>
  <si>
    <t>马克思主义基本原理</t>
    <phoneticPr fontId="8" type="noConversion"/>
  </si>
  <si>
    <t>由任课老师安排</t>
    <phoneticPr fontId="8" type="noConversion"/>
  </si>
  <si>
    <t>1</t>
    <phoneticPr fontId="8" type="noConversion"/>
  </si>
  <si>
    <t>三</t>
    <phoneticPr fontId="8" type="noConversion"/>
  </si>
  <si>
    <t>15级电子（2+2）</t>
    <phoneticPr fontId="8" type="noConversion"/>
  </si>
  <si>
    <t>马克思学院安排</t>
    <phoneticPr fontId="8" type="noConversion"/>
  </si>
  <si>
    <t xml:space="preserve">王子佳 顾建权  </t>
    <phoneticPr fontId="8" type="noConversion"/>
  </si>
  <si>
    <t>余思远</t>
    <phoneticPr fontId="8" type="noConversion"/>
  </si>
  <si>
    <t xml:space="preserve">梁益铭 李昊曦 </t>
    <phoneticPr fontId="8" type="noConversion"/>
  </si>
  <si>
    <t>四</t>
    <phoneticPr fontId="8" type="noConversion"/>
  </si>
  <si>
    <t>工程制图与CAD(含上机实验）</t>
    <phoneticPr fontId="8" type="noConversion"/>
  </si>
  <si>
    <t>闭卷</t>
    <phoneticPr fontId="8" type="noConversion"/>
  </si>
  <si>
    <t>黄林冲</t>
    <phoneticPr fontId="8" type="noConversion"/>
  </si>
  <si>
    <t>黄帅,卓毅，涂文斌</t>
    <phoneticPr fontId="8" type="noConversion"/>
  </si>
  <si>
    <t>16级光电信息科学与工程（工学）</t>
    <phoneticPr fontId="8" type="noConversion"/>
  </si>
  <si>
    <t>陈弟虎</t>
    <phoneticPr fontId="8" type="noConversion"/>
  </si>
  <si>
    <t>16级微电子科学与工程</t>
    <phoneticPr fontId="8" type="noConversion"/>
  </si>
  <si>
    <t>郑寿森</t>
    <phoneticPr fontId="8" type="noConversion"/>
  </si>
  <si>
    <t>6</t>
    <phoneticPr fontId="8" type="noConversion"/>
  </si>
  <si>
    <t>五</t>
    <phoneticPr fontId="8" type="noConversion"/>
  </si>
  <si>
    <t>大学物理（Ⅱ）</t>
    <phoneticPr fontId="8" type="noConversion"/>
  </si>
  <si>
    <t>陈钰杰</t>
    <phoneticPr fontId="8" type="noConversion"/>
  </si>
  <si>
    <t>15级微电子大类A班</t>
    <phoneticPr fontId="8" type="noConversion"/>
  </si>
  <si>
    <t>刘立林</t>
    <phoneticPr fontId="8" type="noConversion"/>
  </si>
  <si>
    <t>15级微电子大类B班</t>
    <phoneticPr fontId="8" type="noConversion"/>
  </si>
  <si>
    <t>普通物理 I</t>
    <phoneticPr fontId="8" type="noConversion"/>
  </si>
  <si>
    <t>桂许春</t>
    <phoneticPr fontId="8" type="noConversion"/>
  </si>
  <si>
    <t>陈文骏、林志强</t>
    <phoneticPr fontId="8" type="noConversion"/>
  </si>
  <si>
    <t>张东</t>
    <phoneticPr fontId="8" type="noConversion"/>
  </si>
  <si>
    <t>佘峻聪</t>
    <phoneticPr fontId="8" type="noConversion"/>
  </si>
  <si>
    <t>黄志骏、李莎莎</t>
    <phoneticPr fontId="8" type="noConversion"/>
  </si>
  <si>
    <t>15级微电子大类B班</t>
    <phoneticPr fontId="8" type="noConversion"/>
  </si>
  <si>
    <t>刘立林</t>
    <phoneticPr fontId="8" type="noConversion"/>
  </si>
  <si>
    <t>五</t>
    <phoneticPr fontId="8" type="noConversion"/>
  </si>
  <si>
    <t>16级光电信息科学与工程（工学）</t>
    <phoneticPr fontId="8" type="noConversion"/>
  </si>
  <si>
    <t>闭卷</t>
    <phoneticPr fontId="8" type="noConversion"/>
  </si>
  <si>
    <t>陈文骏、林志强</t>
    <phoneticPr fontId="8" type="noConversion"/>
  </si>
  <si>
    <t>数学学院安排</t>
    <phoneticPr fontId="8" type="noConversion"/>
  </si>
  <si>
    <t xml:space="preserve">王艺儒 顾建权 </t>
    <phoneticPr fontId="8" type="noConversion"/>
  </si>
  <si>
    <t>上午</t>
    <phoneticPr fontId="8" type="noConversion"/>
  </si>
  <si>
    <t>B402</t>
    <phoneticPr fontId="8" type="noConversion"/>
  </si>
  <si>
    <t>上午</t>
    <phoneticPr fontId="8" type="noConversion"/>
  </si>
  <si>
    <t>B502</t>
    <phoneticPr fontId="8" type="noConversion"/>
  </si>
  <si>
    <t>一</t>
    <phoneticPr fontId="8" type="noConversion"/>
  </si>
  <si>
    <t>电子与信息工程学院</t>
    <phoneticPr fontId="8" type="noConversion"/>
  </si>
  <si>
    <r>
      <t>光电信息科学与工程80人、微电子科学与工程</t>
    </r>
    <r>
      <rPr>
        <sz val="10"/>
        <color indexed="8"/>
        <rFont val="宋体"/>
        <family val="3"/>
        <charset val="134"/>
      </rPr>
      <t>30人</t>
    </r>
    <phoneticPr fontId="8" type="noConversion"/>
  </si>
  <si>
    <t>高等数学一(I)</t>
    <phoneticPr fontId="8" type="noConversion"/>
  </si>
  <si>
    <t>B302</t>
    <phoneticPr fontId="8" type="noConversion"/>
  </si>
  <si>
    <t>丁伟</t>
    <phoneticPr fontId="8" type="noConversion"/>
  </si>
  <si>
    <t>数学学院安排</t>
    <phoneticPr fontId="8" type="noConversion"/>
  </si>
  <si>
    <t xml:space="preserve">微电子科学与工程50人、电子信息60人 </t>
    <phoneticPr fontId="8" type="noConversion"/>
  </si>
  <si>
    <t>B502</t>
    <phoneticPr fontId="8" type="noConversion"/>
  </si>
  <si>
    <t>田茂新</t>
    <phoneticPr fontId="8" type="noConversion"/>
  </si>
  <si>
    <t>李艳会</t>
    <phoneticPr fontId="8" type="noConversion"/>
  </si>
  <si>
    <t>张旗</t>
    <phoneticPr fontId="8" type="noConversion"/>
  </si>
  <si>
    <t>裴艳丽</t>
    <phoneticPr fontId="8" type="noConversion"/>
  </si>
  <si>
    <t>许焕松 顾建权</t>
    <phoneticPr fontId="8" type="noConversion"/>
  </si>
  <si>
    <t>陈英群</t>
    <phoneticPr fontId="8" type="noConversion"/>
  </si>
  <si>
    <t>D403</t>
    <phoneticPr fontId="8" type="noConversion"/>
  </si>
  <si>
    <t>陈英群</t>
    <phoneticPr fontId="8" type="noConversion"/>
  </si>
  <si>
    <t>陈英群</t>
    <phoneticPr fontId="8" type="noConversion"/>
  </si>
  <si>
    <t>陈英群</t>
    <phoneticPr fontId="8" type="noConversion"/>
  </si>
  <si>
    <t>林俊浩 肖翔</t>
    <phoneticPr fontId="8" type="noConversion"/>
  </si>
  <si>
    <t>陈英群</t>
    <phoneticPr fontId="8" type="noConversion"/>
  </si>
  <si>
    <t>10</t>
    <phoneticPr fontId="8" type="noConversion"/>
  </si>
  <si>
    <t>二</t>
    <phoneticPr fontId="8" type="noConversion"/>
  </si>
  <si>
    <t>高级算法语言与程序设计</t>
    <phoneticPr fontId="8" type="noConversion"/>
  </si>
  <si>
    <t>蒋志洁</t>
    <phoneticPr fontId="8" type="noConversion"/>
  </si>
  <si>
    <t>杜径舟、陈佳捷</t>
    <phoneticPr fontId="8" type="noConversion"/>
  </si>
  <si>
    <t>陈英群</t>
    <phoneticPr fontId="8" type="noConversion"/>
  </si>
  <si>
    <t>张笑</t>
    <phoneticPr fontId="8" type="noConversion"/>
  </si>
  <si>
    <t>陈英群</t>
    <phoneticPr fontId="8" type="noConversion"/>
  </si>
  <si>
    <t>数字电路与系统</t>
    <phoneticPr fontId="8" type="noConversion"/>
  </si>
  <si>
    <t>郑少勇</t>
    <phoneticPr fontId="8" type="noConversion"/>
  </si>
  <si>
    <t>区俊辉</t>
    <phoneticPr fontId="8" type="noConversion"/>
  </si>
  <si>
    <t>模拟电子技术</t>
    <phoneticPr fontId="8" type="noConversion"/>
  </si>
  <si>
    <t>邓江辉</t>
    <phoneticPr fontId="8" type="noConversion"/>
  </si>
  <si>
    <t>王自鑫</t>
    <phoneticPr fontId="8" type="noConversion"/>
  </si>
  <si>
    <t>杨玲玲</t>
    <phoneticPr fontId="8" type="noConversion"/>
  </si>
  <si>
    <t>11</t>
    <phoneticPr fontId="8" type="noConversion"/>
  </si>
  <si>
    <t>陈立</t>
    <phoneticPr fontId="8" type="noConversion"/>
  </si>
  <si>
    <t>李亦卿</t>
    <phoneticPr fontId="8" type="noConversion"/>
  </si>
  <si>
    <t>李昊曦</t>
    <phoneticPr fontId="8" type="noConversion"/>
  </si>
  <si>
    <t>人文学院安排</t>
    <phoneticPr fontId="8" type="noConversion"/>
  </si>
  <si>
    <t>16级电子信息类（1班）</t>
    <phoneticPr fontId="8" type="noConversion"/>
  </si>
  <si>
    <t>人文学院安排</t>
    <phoneticPr fontId="8" type="noConversion"/>
  </si>
  <si>
    <r>
      <t>电子与信息工程学院（微电子、光电）</t>
    </r>
    <r>
      <rPr>
        <b/>
        <sz val="14"/>
        <rFont val="Times New Roman"/>
        <family val="1"/>
      </rPr>
      <t xml:space="preserve"> 2016</t>
    </r>
    <r>
      <rPr>
        <b/>
        <sz val="14"/>
        <rFont val="楷体_GB2312"/>
        <family val="3"/>
        <charset val="134"/>
      </rPr>
      <t>学年第一学期（秋季学期）期末考试安排表（</t>
    </r>
    <r>
      <rPr>
        <b/>
        <u/>
        <sz val="14"/>
        <rFont val="Times New Roman"/>
        <family val="1"/>
      </rPr>
      <t xml:space="preserve">  </t>
    </r>
    <r>
      <rPr>
        <b/>
        <u/>
        <sz val="14"/>
        <rFont val="楷体_GB2312"/>
        <family val="3"/>
        <charset val="134"/>
      </rPr>
      <t>东</t>
    </r>
    <r>
      <rPr>
        <b/>
        <u/>
        <sz val="14"/>
        <rFont val="Times New Roman"/>
        <family val="1"/>
      </rPr>
      <t xml:space="preserve"> </t>
    </r>
    <r>
      <rPr>
        <b/>
        <sz val="14"/>
        <rFont val="Times New Roman"/>
        <family val="1"/>
      </rPr>
      <t xml:space="preserve"> </t>
    </r>
    <r>
      <rPr>
        <b/>
        <sz val="14"/>
        <rFont val="楷体_GB2312"/>
        <family val="3"/>
        <charset val="134"/>
      </rPr>
      <t>校区）</t>
    </r>
    <phoneticPr fontId="8" type="noConversion"/>
  </si>
  <si>
    <t>月</t>
    <phoneticPr fontId="8" type="noConversion"/>
  </si>
  <si>
    <t>日</t>
    <phoneticPr fontId="8" type="noConversion"/>
  </si>
  <si>
    <t>年级、专业（班别）</t>
    <phoneticPr fontId="8" type="noConversion"/>
  </si>
  <si>
    <t>考试科目</t>
    <phoneticPr fontId="8" type="noConversion"/>
  </si>
  <si>
    <t>人数</t>
    <phoneticPr fontId="8" type="noConversion"/>
  </si>
  <si>
    <t>考试方式</t>
    <phoneticPr fontId="8" type="noConversion"/>
  </si>
  <si>
    <t>监考组长</t>
    <phoneticPr fontId="8" type="noConversion"/>
  </si>
  <si>
    <t>监考组员</t>
    <phoneticPr fontId="8" type="noConversion"/>
  </si>
  <si>
    <t>巡考人员</t>
    <phoneticPr fontId="8" type="noConversion"/>
  </si>
  <si>
    <t>3</t>
    <phoneticPr fontId="8" type="noConversion"/>
  </si>
  <si>
    <t>大学英语</t>
    <phoneticPr fontId="8" type="noConversion"/>
  </si>
  <si>
    <t>外语教学中心安排</t>
    <phoneticPr fontId="8" type="noConversion"/>
  </si>
  <si>
    <t>张紫莹、郑泽波、涂文斌</t>
    <phoneticPr fontId="8" type="noConversion"/>
  </si>
  <si>
    <r>
      <t xml:space="preserve">上午     </t>
    </r>
    <r>
      <rPr>
        <b/>
        <sz val="12"/>
        <color indexed="8"/>
        <rFont val="宋体"/>
        <family val="3"/>
        <charset val="134"/>
      </rPr>
      <t>9:30-11:30</t>
    </r>
    <phoneticPr fontId="8" type="noConversion"/>
  </si>
  <si>
    <r>
      <t>1</t>
    </r>
    <r>
      <rPr>
        <sz val="12"/>
        <rFont val="宋体"/>
        <family val="3"/>
        <charset val="134"/>
      </rPr>
      <t>0</t>
    </r>
    <phoneticPr fontId="8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</si>
  <si>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</t>
    </r>
    <phoneticPr fontId="8" type="noConversion"/>
  </si>
  <si>
    <t xml:space="preserve">  (2)考生请带证件备查，考试全程录像。</t>
    <phoneticPr fontId="8" type="noConversion"/>
  </si>
  <si>
    <t xml:space="preserve">  (3)监考员须至少提前15分钟到达考场，清点试卷，检查课室，写好板书，宣讲考场纪律。</t>
    <phoneticPr fontId="8" type="noConversion"/>
  </si>
  <si>
    <r>
      <t xml:space="preserve">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(4)没有在此表上列示的课程由任课老师安排在十八周前考试，请留意！</t>
    </r>
    <phoneticPr fontId="8" type="noConversion"/>
  </si>
  <si>
    <t>电子与信息工程学院本科教务办</t>
    <phoneticPr fontId="8" type="noConversion"/>
  </si>
  <si>
    <r>
      <t>电子与信息工程学院电子（</t>
    </r>
    <r>
      <rPr>
        <b/>
        <sz val="14"/>
        <rFont val="Times New Roman"/>
        <family val="1"/>
      </rPr>
      <t>2+2</t>
    </r>
    <r>
      <rPr>
        <b/>
        <sz val="14"/>
        <rFont val="楷体_GB2312"/>
        <family val="3"/>
        <charset val="134"/>
      </rPr>
      <t>）</t>
    </r>
    <r>
      <rPr>
        <b/>
        <sz val="14"/>
        <rFont val="Times New Roman"/>
        <family val="1"/>
      </rPr>
      <t xml:space="preserve"> 2016</t>
    </r>
    <r>
      <rPr>
        <b/>
        <sz val="14"/>
        <rFont val="楷体_GB2312"/>
        <family val="3"/>
        <charset val="134"/>
      </rPr>
      <t>学年第一学期（秋季学期）期末考试安排表（</t>
    </r>
    <r>
      <rPr>
        <b/>
        <u/>
        <sz val="14"/>
        <rFont val="Times New Roman"/>
        <family val="1"/>
      </rPr>
      <t xml:space="preserve">  </t>
    </r>
    <r>
      <rPr>
        <b/>
        <u/>
        <sz val="14"/>
        <rFont val="楷体_GB2312"/>
        <family val="3"/>
        <charset val="134"/>
      </rPr>
      <t>东</t>
    </r>
    <r>
      <rPr>
        <b/>
        <u/>
        <sz val="14"/>
        <rFont val="Times New Roman"/>
        <family val="1"/>
      </rPr>
      <t xml:space="preserve"> </t>
    </r>
    <r>
      <rPr>
        <b/>
        <sz val="14"/>
        <rFont val="Times New Roman"/>
        <family val="1"/>
      </rPr>
      <t xml:space="preserve"> </t>
    </r>
    <r>
      <rPr>
        <b/>
        <sz val="14"/>
        <rFont val="楷体_GB2312"/>
        <family val="3"/>
        <charset val="134"/>
      </rPr>
      <t>校区）</t>
    </r>
    <phoneticPr fontId="45" type="noConversion"/>
  </si>
  <si>
    <t>月</t>
    <phoneticPr fontId="45" type="noConversion"/>
  </si>
  <si>
    <t>日</t>
    <phoneticPr fontId="45" type="noConversion"/>
  </si>
  <si>
    <t>年级、专业（班别）</t>
    <phoneticPr fontId="45" type="noConversion"/>
  </si>
  <si>
    <t>考试科目</t>
    <phoneticPr fontId="45" type="noConversion"/>
  </si>
  <si>
    <t>人数</t>
    <phoneticPr fontId="45" type="noConversion"/>
  </si>
  <si>
    <t>考试方式</t>
    <phoneticPr fontId="45" type="noConversion"/>
  </si>
  <si>
    <t>监考组长</t>
    <phoneticPr fontId="45" type="noConversion"/>
  </si>
  <si>
    <t>监考组员</t>
    <phoneticPr fontId="45" type="noConversion"/>
  </si>
  <si>
    <t>巡考人员</t>
    <phoneticPr fontId="45" type="noConversion"/>
  </si>
  <si>
    <t>1</t>
    <phoneticPr fontId="45" type="noConversion"/>
  </si>
  <si>
    <t>3</t>
    <phoneticPr fontId="45" type="noConversion"/>
  </si>
  <si>
    <t>二</t>
    <phoneticPr fontId="45" type="noConversion"/>
  </si>
  <si>
    <t>下午</t>
    <phoneticPr fontId="45" type="noConversion"/>
  </si>
  <si>
    <t>15级电子（2+2）</t>
    <phoneticPr fontId="45" type="noConversion"/>
  </si>
  <si>
    <t>大学英语</t>
    <phoneticPr fontId="45" type="noConversion"/>
  </si>
  <si>
    <t>外语教学中心安排</t>
    <phoneticPr fontId="45" type="noConversion"/>
  </si>
  <si>
    <t>4</t>
    <phoneticPr fontId="45" type="noConversion"/>
  </si>
  <si>
    <t>三</t>
    <phoneticPr fontId="45" type="noConversion"/>
  </si>
  <si>
    <t>马克思主义基本原理</t>
    <phoneticPr fontId="45" type="noConversion"/>
  </si>
  <si>
    <t>由任课老师安排</t>
    <phoneticPr fontId="45" type="noConversion"/>
  </si>
  <si>
    <t>马克思主义学院</t>
    <phoneticPr fontId="45" type="noConversion"/>
  </si>
  <si>
    <t>6</t>
    <phoneticPr fontId="45" type="noConversion"/>
  </si>
  <si>
    <t>五</t>
    <phoneticPr fontId="45" type="noConversion"/>
  </si>
  <si>
    <t>上午</t>
    <phoneticPr fontId="45" type="noConversion"/>
  </si>
  <si>
    <r>
      <t>大学物理（</t>
    </r>
    <r>
      <rPr>
        <sz val="11"/>
        <rFont val="宋体"/>
        <family val="3"/>
        <charset val="134"/>
      </rPr>
      <t>Ⅱ）</t>
    </r>
    <phoneticPr fontId="45" type="noConversion"/>
  </si>
  <si>
    <t>闭卷</t>
    <phoneticPr fontId="45" type="noConversion"/>
  </si>
  <si>
    <t>陈钰杰</t>
    <phoneticPr fontId="45" type="noConversion"/>
  </si>
  <si>
    <t>10</t>
    <phoneticPr fontId="45" type="noConversion"/>
  </si>
  <si>
    <t>数字电路与系统</t>
    <phoneticPr fontId="45" type="noConversion"/>
  </si>
  <si>
    <t>郑少勇</t>
    <phoneticPr fontId="45" type="noConversion"/>
  </si>
  <si>
    <t>区俊辉</t>
    <phoneticPr fontId="45" type="noConversion"/>
  </si>
  <si>
    <t>11</t>
    <phoneticPr fontId="45" type="noConversion"/>
  </si>
  <si>
    <t>模拟电子技术</t>
    <phoneticPr fontId="45" type="noConversion"/>
  </si>
  <si>
    <t>陈立</t>
    <phoneticPr fontId="45" type="noConversion"/>
  </si>
  <si>
    <t>李亦卿</t>
    <phoneticPr fontId="45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</si>
  <si>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</t>
    </r>
    <phoneticPr fontId="45" type="noConversion"/>
  </si>
  <si>
    <t xml:space="preserve">  (2)考生请带证件备查，考试全程录像。</t>
    <phoneticPr fontId="45" type="noConversion"/>
  </si>
  <si>
    <t xml:space="preserve">  (3)监考员须至少提前15分钟到达考场，清点试卷，检查课室，写好板书，宣讲考场纪律。</t>
    <phoneticPr fontId="45" type="noConversion"/>
  </si>
  <si>
    <r>
      <t xml:space="preserve"> </t>
    </r>
    <r>
      <rPr>
        <sz val="12"/>
        <rFont val="宋体"/>
        <family val="3"/>
        <charset val="134"/>
      </rPr>
      <t xml:space="preserve"> </t>
    </r>
    <r>
      <rPr>
        <sz val="12"/>
        <rFont val="宋体"/>
        <family val="3"/>
        <charset val="134"/>
      </rPr>
      <t>(4)没有在此表上列示的课程由任课老师安排在十九周前考试，请留意！</t>
    </r>
    <phoneticPr fontId="45" type="noConversion"/>
  </si>
  <si>
    <t>电子与信息工程学院本科教务</t>
    <phoneticPr fontId="45" type="noConversion"/>
  </si>
  <si>
    <t>大英部安排</t>
    <phoneticPr fontId="45" type="noConversion"/>
  </si>
  <si>
    <t>马克思学院安排</t>
    <phoneticPr fontId="45" type="noConversion"/>
  </si>
  <si>
    <t xml:space="preserve">王子佳 顾建权  </t>
    <phoneticPr fontId="45" type="noConversion"/>
  </si>
  <si>
    <t xml:space="preserve">梁益铭 李昊曦 </t>
    <phoneticPr fontId="45" type="noConversion"/>
  </si>
  <si>
    <t xml:space="preserve">王艺儒 顾建权 </t>
    <phoneticPr fontId="45" type="noConversion"/>
  </si>
  <si>
    <t>上午</t>
    <phoneticPr fontId="45" type="noConversion"/>
  </si>
  <si>
    <t>B402</t>
    <phoneticPr fontId="45" type="noConversion"/>
  </si>
  <si>
    <t>B502</t>
    <phoneticPr fontId="45" type="noConversion"/>
  </si>
  <si>
    <t>许焕松 顾建权</t>
    <phoneticPr fontId="45" type="noConversion"/>
  </si>
  <si>
    <t>D403</t>
    <phoneticPr fontId="45" type="noConversion"/>
  </si>
  <si>
    <t>林俊浩 肖翔</t>
    <phoneticPr fontId="45" type="noConversion"/>
  </si>
  <si>
    <t>李昊曦</t>
    <phoneticPr fontId="45" type="noConversion"/>
  </si>
  <si>
    <t>16级电子信息类（1班）</t>
    <phoneticPr fontId="45" type="noConversion"/>
  </si>
  <si>
    <t>人文学院安排</t>
    <phoneticPr fontId="45" type="noConversion"/>
  </si>
  <si>
    <r>
      <t xml:space="preserve">      3、第十九周、第二十周为期末集中考试时间（201</t>
    </r>
    <r>
      <rPr>
        <sz val="11"/>
        <color indexed="8"/>
        <rFont val="宋体"/>
        <family val="3"/>
        <charset val="134"/>
      </rPr>
      <t>7</t>
    </r>
    <r>
      <rPr>
        <sz val="11"/>
        <color indexed="8"/>
        <rFont val="宋体"/>
        <family val="3"/>
        <charset val="134"/>
      </rPr>
      <t>年1月</t>
    </r>
    <r>
      <rPr>
        <sz val="11"/>
        <color indexed="8"/>
        <rFont val="宋体"/>
        <family val="3"/>
        <charset val="134"/>
      </rPr>
      <t>3</t>
    </r>
    <r>
      <rPr>
        <sz val="11"/>
        <color indexed="8"/>
        <rFont val="宋体"/>
        <family val="3"/>
        <charset val="134"/>
      </rPr>
      <t>日至1月</t>
    </r>
    <r>
      <rPr>
        <sz val="11"/>
        <color indexed="8"/>
        <rFont val="宋体"/>
        <family val="3"/>
        <charset val="134"/>
      </rPr>
      <t>14</t>
    </r>
    <r>
      <rPr>
        <sz val="11"/>
        <color indexed="8"/>
        <rFont val="宋体"/>
        <family val="3"/>
        <charset val="134"/>
      </rPr>
      <t>日）；</t>
    </r>
  </si>
  <si>
    <r>
      <t>电子与信息工程学院2016学年第一学期必修课（秋季学期）期末考试安排表（</t>
    </r>
    <r>
      <rPr>
        <b/>
        <u/>
        <sz val="18"/>
        <rFont val="宋体"/>
        <family val="3"/>
        <charset val="134"/>
      </rPr>
      <t xml:space="preserve"> 东   </t>
    </r>
    <r>
      <rPr>
        <b/>
        <sz val="18"/>
        <rFont val="宋体"/>
        <family val="3"/>
        <charset val="134"/>
      </rPr>
      <t xml:space="preserve"> 校区）</t>
    </r>
    <phoneticPr fontId="8" type="noConversion"/>
  </si>
  <si>
    <t>李亦卿</t>
    <phoneticPr fontId="8" type="noConversion"/>
  </si>
  <si>
    <t>陈杰  郑泽波</t>
    <phoneticPr fontId="8" type="noConversion"/>
  </si>
  <si>
    <t>梁益铭 卢怀因</t>
    <phoneticPr fontId="45" type="noConversion"/>
  </si>
  <si>
    <t xml:space="preserve">梁益铭 卢怀因 </t>
    <phoneticPr fontId="8" type="noConversion"/>
  </si>
  <si>
    <t xml:space="preserve">黄超 汤健 </t>
    <phoneticPr fontId="8" type="noConversion"/>
  </si>
  <si>
    <t>肖翔</t>
    <phoneticPr fontId="8" type="noConversion"/>
  </si>
  <si>
    <t>黄超 汤健</t>
    <phoneticPr fontId="45" type="noConversion"/>
  </si>
  <si>
    <t xml:space="preserve"> 肖翔</t>
    <phoneticPr fontId="8" type="noConversion"/>
  </si>
  <si>
    <t>冯展翔 李昊曦</t>
    <phoneticPr fontId="8" type="noConversion"/>
  </si>
  <si>
    <t>卓毅</t>
    <phoneticPr fontId="8" type="noConversion"/>
  </si>
  <si>
    <t>严兵，张向英</t>
    <phoneticPr fontId="8" type="noConversion"/>
  </si>
  <si>
    <t>卓毅</t>
    <phoneticPr fontId="8" type="noConversion"/>
  </si>
  <si>
    <t>杨炜俊、梁禹</t>
    <phoneticPr fontId="8" type="noConversion"/>
  </si>
  <si>
    <t>夏亮辉</t>
    <phoneticPr fontId="8" type="noConversion"/>
  </si>
  <si>
    <t>谢皓</t>
    <phoneticPr fontId="8" type="noConversion"/>
  </si>
  <si>
    <t xml:space="preserve">李昊曦 顾建权  </t>
    <phoneticPr fontId="8" type="noConversion"/>
  </si>
  <si>
    <t>闻远辉 肖翔</t>
    <phoneticPr fontId="8" type="noConversion"/>
  </si>
  <si>
    <t>闻远辉 肖翔</t>
    <phoneticPr fontId="45" type="noConversion"/>
  </si>
  <si>
    <t>吴泽儒 张天佑</t>
    <phoneticPr fontId="45" type="noConversion"/>
  </si>
  <si>
    <t>模拟电子技术</t>
    <phoneticPr fontId="8" type="noConversion"/>
  </si>
  <si>
    <t>高级算法语言与程序设计（含实验）</t>
    <phoneticPr fontId="8" type="noConversion"/>
  </si>
</sst>
</file>

<file path=xl/styles.xml><?xml version="1.0" encoding="utf-8"?>
<styleSheet xmlns="http://schemas.openxmlformats.org/spreadsheetml/2006/main">
  <fonts count="63">
    <font>
      <sz val="12"/>
      <name val="宋体"/>
      <charset val="134"/>
    </font>
    <font>
      <b/>
      <u/>
      <sz val="18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sz val="12"/>
      <name val="Times New Roman"/>
      <family val="1"/>
    </font>
    <font>
      <b/>
      <sz val="11"/>
      <name val="宋体"/>
      <family val="3"/>
      <charset val="134"/>
    </font>
    <font>
      <sz val="12"/>
      <name val="楷体_GB2312"/>
      <family val="3"/>
      <charset val="134"/>
    </font>
    <font>
      <b/>
      <sz val="11"/>
      <color indexed="12"/>
      <name val="楷体_GB2312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indexed="12"/>
      <name val="楷体_GB2312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indexed="12"/>
      <name val="宋体"/>
      <family val="3"/>
      <charset val="134"/>
    </font>
    <font>
      <sz val="10"/>
      <name val="Times New Roman"/>
      <family val="1"/>
    </font>
    <font>
      <sz val="10"/>
      <color indexed="8"/>
      <name val="宋体"/>
      <family val="3"/>
      <charset val="134"/>
    </font>
    <font>
      <sz val="10"/>
      <color indexed="8"/>
      <name val="仿宋_GB2312"/>
      <family val="3"/>
      <charset val="134"/>
    </font>
    <font>
      <b/>
      <sz val="11"/>
      <color indexed="12"/>
      <name val="宋体"/>
      <family val="3"/>
      <charset val="134"/>
    </font>
    <font>
      <b/>
      <sz val="11"/>
      <color indexed="10"/>
      <name val="宋体"/>
      <family val="3"/>
      <charset val="134"/>
    </font>
    <font>
      <sz val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4"/>
      <name val="楷体_GB2312"/>
      <family val="3"/>
      <charset val="134"/>
    </font>
    <font>
      <b/>
      <sz val="14"/>
      <name val="Times New Roman"/>
      <family val="1"/>
    </font>
    <font>
      <b/>
      <u/>
      <sz val="14"/>
      <name val="Times New Roman"/>
      <family val="1"/>
    </font>
    <font>
      <b/>
      <u/>
      <sz val="14"/>
      <name val="楷体_GB2312"/>
      <family val="3"/>
      <charset val="134"/>
    </font>
    <font>
      <b/>
      <sz val="11"/>
      <name val="楷体_GB2312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4"/>
      <color theme="1"/>
      <name val="宋体"/>
      <family val="3"/>
      <charset val="134"/>
    </font>
    <font>
      <sz val="12"/>
      <color indexed="8"/>
      <name val="楷体_GB2312"/>
      <family val="3"/>
      <charset val="134"/>
    </font>
    <font>
      <sz val="11"/>
      <name val="华文楷体"/>
      <family val="3"/>
      <charset val="134"/>
    </font>
    <font>
      <b/>
      <sz val="11"/>
      <name val="Times New Roman"/>
      <family val="1"/>
    </font>
    <font>
      <sz val="11"/>
      <name val="Times New Roman"/>
      <family val="1"/>
    </font>
    <font>
      <sz val="10"/>
      <color rgb="FFFF0000"/>
      <name val="宋体"/>
      <family val="3"/>
      <charset val="134"/>
    </font>
    <font>
      <b/>
      <sz val="10"/>
      <name val="宋体"/>
      <family val="3"/>
      <charset val="134"/>
    </font>
    <font>
      <sz val="10"/>
      <name val="华文楷体"/>
      <family val="3"/>
      <charset val="134"/>
    </font>
    <font>
      <sz val="10"/>
      <color indexed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indexed="12"/>
      <name val="楷体_GB2312"/>
      <family val="3"/>
      <charset val="134"/>
    </font>
    <font>
      <sz val="10"/>
      <color rgb="FFFF0000"/>
      <name val="楷体_GB2312"/>
      <family val="3"/>
      <charset val="134"/>
    </font>
    <font>
      <sz val="9"/>
      <name val="宋体"/>
      <family val="3"/>
      <charset val="134"/>
    </font>
    <font>
      <b/>
      <sz val="11"/>
      <name val="宋体"/>
      <family val="3"/>
      <charset val="134"/>
    </font>
    <font>
      <sz val="12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</font>
    <font>
      <sz val="11"/>
      <name val="华文楷体"/>
      <family val="3"/>
      <charset val="134"/>
    </font>
    <font>
      <b/>
      <sz val="11"/>
      <color indexed="12"/>
      <name val="宋体"/>
      <family val="3"/>
      <charset val="134"/>
    </font>
    <font>
      <b/>
      <sz val="12"/>
      <name val="宋体"/>
      <family val="3"/>
      <charset val="134"/>
    </font>
    <font>
      <b/>
      <sz val="18"/>
      <name val="宋体"/>
      <family val="3"/>
      <charset val="134"/>
    </font>
    <font>
      <sz val="8"/>
      <name val="宋体"/>
      <family val="3"/>
      <charset val="134"/>
    </font>
    <font>
      <sz val="11"/>
      <color rgb="FFFF0000"/>
      <name val="宋体"/>
      <family val="3"/>
      <charset val="134"/>
    </font>
    <font>
      <sz val="11"/>
      <color indexed="10"/>
      <name val="宋体"/>
      <family val="3"/>
      <charset val="134"/>
    </font>
    <font>
      <sz val="8"/>
      <color rgb="FFFF0000"/>
      <name val="宋体"/>
      <family val="3"/>
      <charset val="134"/>
    </font>
    <font>
      <sz val="6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color indexed="10"/>
      <name val="宋体"/>
      <family val="3"/>
      <charset val="134"/>
    </font>
    <font>
      <sz val="11"/>
      <color indexed="8"/>
      <name val="宋体"/>
      <family val="3"/>
      <charset val="134"/>
    </font>
    <font>
      <sz val="12"/>
      <color indexed="10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B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/>
      <top style="thick">
        <color auto="1"/>
      </top>
      <bottom style="thin">
        <color indexed="64"/>
      </bottom>
      <diagonal/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B050"/>
      </bottom>
      <diagonal/>
    </border>
    <border>
      <left style="thin">
        <color indexed="64"/>
      </left>
      <right/>
      <top style="double">
        <color rgb="FF00B050"/>
      </top>
      <bottom style="thin">
        <color indexed="64"/>
      </bottom>
      <diagonal/>
    </border>
    <border>
      <left/>
      <right style="thin">
        <color indexed="64"/>
      </right>
      <top style="double">
        <color rgb="FF00B05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thick">
        <color auto="1"/>
      </bottom>
      <diagonal/>
    </border>
  </borders>
  <cellStyleXfs count="3">
    <xf numFmtId="0" fontId="0" fillId="0" borderId="0">
      <alignment vertical="center"/>
    </xf>
    <xf numFmtId="0" fontId="9" fillId="0" borderId="0"/>
    <xf numFmtId="0" fontId="9" fillId="0" borderId="0">
      <alignment vertical="center"/>
    </xf>
  </cellStyleXfs>
  <cellXfs count="380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Fill="1" applyAlignment="1">
      <alignment vertical="center" shrinkToFit="1"/>
    </xf>
    <xf numFmtId="0" fontId="11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left" vertical="center"/>
    </xf>
    <xf numFmtId="14" fontId="0" fillId="0" borderId="0" xfId="0" applyNumberFormat="1" applyFill="1">
      <alignment vertical="center"/>
    </xf>
    <xf numFmtId="0" fontId="13" fillId="2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0" fillId="3" borderId="1" xfId="0" applyFont="1" applyFill="1" applyBorder="1" applyAlignment="1">
      <alignment horizontal="center" vertical="center"/>
    </xf>
    <xf numFmtId="0" fontId="10" fillId="2" borderId="1" xfId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0" fillId="2" borderId="1" xfId="0" applyNumberFormat="1" applyFont="1" applyFill="1" applyBorder="1" applyAlignment="1">
      <alignment horizontal="center" vertical="center"/>
    </xf>
    <xf numFmtId="0" fontId="10" fillId="2" borderId="1" xfId="2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right" vertical="center"/>
    </xf>
    <xf numFmtId="0" fontId="10" fillId="2" borderId="1" xfId="0" applyFont="1" applyFill="1" applyBorder="1" applyAlignment="1">
      <alignment vertical="center"/>
    </xf>
    <xf numFmtId="0" fontId="10" fillId="2" borderId="1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left" vertical="center"/>
    </xf>
    <xf numFmtId="0" fontId="18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3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vertical="center"/>
    </xf>
    <xf numFmtId="0" fontId="21" fillId="2" borderId="1" xfId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49" fontId="21" fillId="2" borderId="1" xfId="2" applyNumberFormat="1" applyFont="1" applyFill="1" applyBorder="1" applyAlignment="1">
      <alignment horizontal="center" vertical="center" wrapText="1"/>
    </xf>
    <xf numFmtId="0" fontId="22" fillId="2" borderId="1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49" fontId="9" fillId="0" borderId="1" xfId="0" applyNumberFormat="1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0" fillId="2" borderId="1" xfId="1" applyNumberFormat="1" applyFont="1" applyFill="1" applyBorder="1" applyAlignment="1">
      <alignment horizontal="center" vertical="center" wrapText="1"/>
    </xf>
    <xf numFmtId="0" fontId="13" fillId="2" borderId="1" xfId="1" applyNumberFormat="1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49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28" fillId="2" borderId="2" xfId="0" applyFont="1" applyFill="1" applyBorder="1" applyAlignment="1">
      <alignment horizontal="center" vertical="center" wrapText="1"/>
    </xf>
    <xf numFmtId="0" fontId="10" fillId="2" borderId="2" xfId="2" applyFont="1" applyFill="1" applyBorder="1" applyAlignment="1">
      <alignment horizontal="center" vertical="center"/>
    </xf>
    <xf numFmtId="0" fontId="22" fillId="2" borderId="2" xfId="0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 wrapText="1"/>
    </xf>
    <xf numFmtId="0" fontId="21" fillId="2" borderId="13" xfId="1" applyFont="1" applyFill="1" applyBorder="1" applyAlignment="1">
      <alignment horizontal="center" vertical="center" wrapText="1"/>
    </xf>
    <xf numFmtId="0" fontId="3" fillId="2" borderId="13" xfId="0" applyNumberFormat="1" applyFont="1" applyFill="1" applyBorder="1" applyAlignment="1">
      <alignment horizontal="center" vertical="center"/>
    </xf>
    <xf numFmtId="0" fontId="27" fillId="0" borderId="13" xfId="0" applyFont="1" applyBorder="1" applyAlignment="1">
      <alignment horizontal="center" vertical="center"/>
    </xf>
    <xf numFmtId="0" fontId="7" fillId="0" borderId="13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justify"/>
    </xf>
    <xf numFmtId="0" fontId="29" fillId="2" borderId="1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30" fillId="2" borderId="1" xfId="0" applyFont="1" applyFill="1" applyBorder="1" applyAlignment="1">
      <alignment horizontal="center" vertical="center"/>
    </xf>
    <xf numFmtId="0" fontId="30" fillId="2" borderId="1" xfId="0" applyFont="1" applyFill="1" applyBorder="1" applyAlignment="1">
      <alignment horizontal="center" vertical="center" wrapText="1"/>
    </xf>
    <xf numFmtId="49" fontId="13" fillId="2" borderId="1" xfId="0" applyNumberFormat="1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 wrapText="1"/>
    </xf>
    <xf numFmtId="0" fontId="33" fillId="2" borderId="1" xfId="0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0" fontId="32" fillId="2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>
      <alignment horizontal="center" vertical="center" wrapText="1"/>
    </xf>
    <xf numFmtId="0" fontId="36" fillId="0" borderId="0" xfId="0" applyFont="1" applyAlignment="1">
      <alignment vertical="center"/>
    </xf>
    <xf numFmtId="0" fontId="37" fillId="0" borderId="1" xfId="0" applyFon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/>
    </xf>
    <xf numFmtId="0" fontId="37" fillId="0" borderId="0" xfId="0" applyFont="1" applyAlignment="1">
      <alignment vertical="center"/>
    </xf>
    <xf numFmtId="49" fontId="38" fillId="0" borderId="1" xfId="0" applyNumberFormat="1" applyFont="1" applyFill="1" applyBorder="1" applyAlignment="1">
      <alignment horizontal="center" vertical="center"/>
    </xf>
    <xf numFmtId="0" fontId="3" fillId="2" borderId="13" xfId="0" applyFont="1" applyFill="1" applyBorder="1" applyAlignment="1">
      <alignment horizontal="left" vertical="center"/>
    </xf>
    <xf numFmtId="49" fontId="9" fillId="0" borderId="1" xfId="0" applyNumberFormat="1" applyFont="1" applyFill="1" applyBorder="1" applyAlignment="1">
      <alignment horizontal="right" vertical="center"/>
    </xf>
    <xf numFmtId="0" fontId="27" fillId="0" borderId="1" xfId="0" applyFont="1" applyBorder="1" applyAlignment="1">
      <alignment horizontal="right" vertical="center"/>
    </xf>
    <xf numFmtId="0" fontId="3" fillId="0" borderId="1" xfId="0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vertical="center"/>
    </xf>
    <xf numFmtId="0" fontId="21" fillId="2" borderId="2" xfId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49" fontId="38" fillId="0" borderId="2" xfId="0" applyNumberFormat="1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0" fillId="2" borderId="3" xfId="1" applyFont="1" applyFill="1" applyBorder="1" applyAlignment="1">
      <alignment horizontal="center" vertical="center" wrapText="1"/>
    </xf>
    <xf numFmtId="49" fontId="9" fillId="0" borderId="14" xfId="0" applyNumberFormat="1" applyFont="1" applyFill="1" applyBorder="1" applyAlignment="1">
      <alignment horizontal="right" vertical="center"/>
    </xf>
    <xf numFmtId="0" fontId="27" fillId="0" borderId="14" xfId="0" applyFont="1" applyBorder="1" applyAlignment="1">
      <alignment horizontal="right" vertical="center"/>
    </xf>
    <xf numFmtId="0" fontId="3" fillId="0" borderId="14" xfId="0" applyFont="1" applyFill="1" applyBorder="1" applyAlignment="1">
      <alignment horizontal="right" vertical="center" wrapText="1"/>
    </xf>
    <xf numFmtId="0" fontId="10" fillId="0" borderId="14" xfId="0" applyFont="1" applyFill="1" applyBorder="1" applyAlignment="1">
      <alignment horizontal="center" vertical="center" wrapText="1"/>
    </xf>
    <xf numFmtId="49" fontId="21" fillId="2" borderId="14" xfId="2" applyNumberFormat="1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27" fillId="0" borderId="14" xfId="0" applyFont="1" applyBorder="1" applyAlignment="1">
      <alignment horizontal="center" vertical="center"/>
    </xf>
    <xf numFmtId="0" fontId="7" fillId="0" borderId="14" xfId="0" applyFont="1" applyFill="1" applyBorder="1" applyAlignment="1">
      <alignment horizontal="center" vertical="center"/>
    </xf>
    <xf numFmtId="0" fontId="3" fillId="2" borderId="14" xfId="0" applyNumberFormat="1" applyFont="1" applyFill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3" fillId="2" borderId="15" xfId="0" applyFont="1" applyFill="1" applyBorder="1" applyAlignment="1">
      <alignment horizontal="right" vertical="center"/>
    </xf>
    <xf numFmtId="0" fontId="3" fillId="2" borderId="15" xfId="0" applyFont="1" applyFill="1" applyBorder="1" applyAlignment="1">
      <alignment vertical="center"/>
    </xf>
    <xf numFmtId="49" fontId="21" fillId="2" borderId="15" xfId="2" applyNumberFormat="1" applyFont="1" applyFill="1" applyBorder="1" applyAlignment="1">
      <alignment horizontal="center" vertical="center" wrapText="1"/>
    </xf>
    <xf numFmtId="0" fontId="3" fillId="2" borderId="15" xfId="0" applyNumberFormat="1" applyFont="1" applyFill="1" applyBorder="1" applyAlignment="1">
      <alignment horizontal="center" vertical="center"/>
    </xf>
    <xf numFmtId="0" fontId="3" fillId="2" borderId="15" xfId="0" applyFont="1" applyFill="1" applyBorder="1" applyAlignment="1">
      <alignment horizontal="center" vertical="center"/>
    </xf>
    <xf numFmtId="0" fontId="12" fillId="0" borderId="15" xfId="0" applyFont="1" applyFill="1" applyBorder="1" applyAlignment="1">
      <alignment horizontal="center" vertical="center"/>
    </xf>
    <xf numFmtId="49" fontId="38" fillId="0" borderId="15" xfId="0" applyNumberFormat="1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2" fillId="0" borderId="3" xfId="0" applyFont="1" applyFill="1" applyBorder="1" applyAlignment="1">
      <alignment horizontal="center" vertical="justify"/>
    </xf>
    <xf numFmtId="0" fontId="13" fillId="3" borderId="1" xfId="0" applyFont="1" applyFill="1" applyBorder="1" applyAlignment="1">
      <alignment horizontal="center" vertical="center"/>
    </xf>
    <xf numFmtId="0" fontId="38" fillId="2" borderId="1" xfId="0" applyFont="1" applyFill="1" applyBorder="1" applyAlignment="1">
      <alignment horizontal="center" vertical="center"/>
    </xf>
    <xf numFmtId="49" fontId="10" fillId="5" borderId="1" xfId="2" applyNumberFormat="1" applyFont="1" applyFill="1" applyBorder="1" applyAlignment="1">
      <alignment horizontal="center" vertical="center" wrapText="1"/>
    </xf>
    <xf numFmtId="0" fontId="10" fillId="5" borderId="1" xfId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left" vertical="center"/>
    </xf>
    <xf numFmtId="0" fontId="10" fillId="0" borderId="16" xfId="0" applyFont="1" applyFill="1" applyBorder="1" applyAlignment="1">
      <alignment horizontal="center" vertical="center" wrapText="1"/>
    </xf>
    <xf numFmtId="0" fontId="10" fillId="2" borderId="16" xfId="1" applyFont="1" applyFill="1" applyBorder="1" applyAlignment="1">
      <alignment horizontal="center" vertical="center" wrapText="1"/>
    </xf>
    <xf numFmtId="0" fontId="10" fillId="2" borderId="16" xfId="0" applyNumberFormat="1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justify"/>
    </xf>
    <xf numFmtId="49" fontId="10" fillId="0" borderId="16" xfId="0" applyNumberFormat="1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/>
    </xf>
    <xf numFmtId="0" fontId="10" fillId="0" borderId="19" xfId="0" applyFont="1" applyBorder="1" applyAlignment="1">
      <alignment horizontal="left" vertical="center"/>
    </xf>
    <xf numFmtId="0" fontId="10" fillId="0" borderId="19" xfId="0" applyFont="1" applyBorder="1" applyAlignment="1">
      <alignment vertical="center"/>
    </xf>
    <xf numFmtId="0" fontId="10" fillId="0" borderId="19" xfId="0" applyFont="1" applyBorder="1" applyAlignment="1">
      <alignment horizontal="center" vertical="center"/>
    </xf>
    <xf numFmtId="0" fontId="10" fillId="5" borderId="19" xfId="1" applyFont="1" applyFill="1" applyBorder="1" applyAlignment="1">
      <alignment horizontal="center" vertical="center" wrapText="1"/>
    </xf>
    <xf numFmtId="0" fontId="10" fillId="2" borderId="19" xfId="0" applyFont="1" applyFill="1" applyBorder="1" applyAlignment="1">
      <alignment horizontal="center" vertical="center"/>
    </xf>
    <xf numFmtId="0" fontId="10" fillId="5" borderId="19" xfId="0" applyNumberFormat="1" applyFont="1" applyFill="1" applyBorder="1" applyAlignment="1">
      <alignment horizontal="center" vertical="center"/>
    </xf>
    <xf numFmtId="0" fontId="13" fillId="3" borderId="19" xfId="0" applyFont="1" applyFill="1" applyBorder="1" applyAlignment="1">
      <alignment horizontal="center" vertical="center"/>
    </xf>
    <xf numFmtId="49" fontId="39" fillId="4" borderId="1" xfId="2" applyNumberFormat="1" applyFont="1" applyFill="1" applyBorder="1" applyAlignment="1">
      <alignment horizontal="right" vertical="center" wrapText="1"/>
    </xf>
    <xf numFmtId="0" fontId="12" fillId="2" borderId="3" xfId="0" applyFont="1" applyFill="1" applyBorder="1" applyAlignment="1">
      <alignment horizontal="center" vertical="justify"/>
    </xf>
    <xf numFmtId="49" fontId="10" fillId="0" borderId="1" xfId="0" applyNumberFormat="1" applyFont="1" applyFill="1" applyBorder="1" applyAlignment="1">
      <alignment horizontal="right" vertical="center"/>
    </xf>
    <xf numFmtId="49" fontId="10" fillId="0" borderId="1" xfId="0" applyNumberFormat="1" applyFont="1" applyFill="1" applyBorder="1" applyAlignment="1">
      <alignment horizontal="right" vertical="center" wrapText="1"/>
    </xf>
    <xf numFmtId="0" fontId="4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2" borderId="1" xfId="2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49" fontId="10" fillId="0" borderId="14" xfId="0" applyNumberFormat="1" applyFont="1" applyFill="1" applyBorder="1" applyAlignment="1">
      <alignment horizontal="center" vertical="center" wrapText="1"/>
    </xf>
    <xf numFmtId="49" fontId="10" fillId="2" borderId="14" xfId="2" applyNumberFormat="1" applyFont="1" applyFill="1" applyBorder="1" applyAlignment="1">
      <alignment horizontal="center" vertical="center" wrapText="1"/>
    </xf>
    <xf numFmtId="0" fontId="10" fillId="0" borderId="14" xfId="0" applyNumberFormat="1" applyFont="1" applyFill="1" applyBorder="1" applyAlignment="1">
      <alignment horizontal="center" vertical="center" wrapText="1"/>
    </xf>
    <xf numFmtId="0" fontId="16" fillId="0" borderId="14" xfId="0" applyFont="1" applyFill="1" applyBorder="1" applyAlignment="1">
      <alignment horizontal="center" vertical="center" wrapText="1"/>
    </xf>
    <xf numFmtId="0" fontId="12" fillId="2" borderId="14" xfId="0" applyFont="1" applyFill="1" applyBorder="1" applyAlignment="1">
      <alignment horizontal="center" vertical="justify"/>
    </xf>
    <xf numFmtId="0" fontId="10" fillId="0" borderId="15" xfId="0" applyFont="1" applyBorder="1" applyAlignment="1">
      <alignment horizontal="right" vertical="center"/>
    </xf>
    <xf numFmtId="49" fontId="39" fillId="4" borderId="15" xfId="2" applyNumberFormat="1" applyFont="1" applyFill="1" applyBorder="1" applyAlignment="1">
      <alignment horizontal="right" vertical="center" wrapText="1"/>
    </xf>
    <xf numFmtId="0" fontId="10" fillId="0" borderId="15" xfId="0" applyFont="1" applyBorder="1" applyAlignment="1">
      <alignment vertical="center"/>
    </xf>
    <xf numFmtId="0" fontId="10" fillId="5" borderId="15" xfId="1" applyFont="1" applyFill="1" applyBorder="1" applyAlignment="1">
      <alignment horizontal="center" vertical="center" wrapText="1"/>
    </xf>
    <xf numFmtId="0" fontId="10" fillId="5" borderId="15" xfId="0" applyNumberFormat="1" applyFont="1" applyFill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Fill="1" applyBorder="1" applyAlignment="1">
      <alignment horizontal="left" vertical="center" wrapText="1"/>
    </xf>
    <xf numFmtId="0" fontId="10" fillId="3" borderId="15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right" vertical="center" wrapText="1"/>
    </xf>
    <xf numFmtId="49" fontId="10" fillId="0" borderId="14" xfId="0" applyNumberFormat="1" applyFont="1" applyFill="1" applyBorder="1" applyAlignment="1">
      <alignment horizontal="right" vertical="center"/>
    </xf>
    <xf numFmtId="49" fontId="10" fillId="0" borderId="14" xfId="0" applyNumberFormat="1" applyFont="1" applyFill="1" applyBorder="1" applyAlignment="1">
      <alignment horizontal="right" vertical="center" wrapText="1"/>
    </xf>
    <xf numFmtId="0" fontId="41" fillId="2" borderId="1" xfId="0" applyFont="1" applyFill="1" applyBorder="1" applyAlignment="1">
      <alignment horizontal="center" vertical="center"/>
    </xf>
    <xf numFmtId="0" fontId="10" fillId="2" borderId="1" xfId="1" applyNumberFormat="1" applyFont="1" applyFill="1" applyBorder="1" applyAlignment="1">
      <alignment horizontal="left" vertical="center" wrapText="1"/>
    </xf>
    <xf numFmtId="0" fontId="16" fillId="0" borderId="1" xfId="0" applyFont="1" applyFill="1" applyBorder="1" applyAlignment="1">
      <alignment horizontal="left" vertical="center" wrapText="1"/>
    </xf>
    <xf numFmtId="0" fontId="41" fillId="2" borderId="1" xfId="0" applyFont="1" applyFill="1" applyBorder="1" applyAlignment="1">
      <alignment horizontal="left" vertical="center"/>
    </xf>
    <xf numFmtId="0" fontId="10" fillId="2" borderId="1" xfId="0" applyNumberFormat="1" applyFont="1" applyFill="1" applyBorder="1" applyAlignment="1">
      <alignment horizontal="left" vertical="center"/>
    </xf>
    <xf numFmtId="0" fontId="10" fillId="2" borderId="1" xfId="1" applyFont="1" applyFill="1" applyBorder="1" applyAlignment="1">
      <alignment horizontal="left" vertical="center" wrapText="1"/>
    </xf>
    <xf numFmtId="49" fontId="10" fillId="0" borderId="1" xfId="0" applyNumberFormat="1" applyFont="1" applyFill="1" applyBorder="1" applyAlignment="1">
      <alignment horizontal="left" vertical="center"/>
    </xf>
    <xf numFmtId="49" fontId="10" fillId="0" borderId="1" xfId="0" applyNumberFormat="1" applyFont="1" applyFill="1" applyBorder="1" applyAlignment="1">
      <alignment horizontal="left" vertical="center" wrapText="1"/>
    </xf>
    <xf numFmtId="0" fontId="40" fillId="0" borderId="1" xfId="0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left" vertical="center" wrapText="1"/>
    </xf>
    <xf numFmtId="49" fontId="10" fillId="5" borderId="1" xfId="2" applyNumberFormat="1" applyFont="1" applyFill="1" applyBorder="1" applyAlignment="1">
      <alignment horizontal="left" vertical="center" wrapText="1"/>
    </xf>
    <xf numFmtId="0" fontId="10" fillId="5" borderId="1" xfId="0" applyNumberFormat="1" applyFont="1" applyFill="1" applyBorder="1" applyAlignment="1">
      <alignment horizontal="left" vertical="center"/>
    </xf>
    <xf numFmtId="0" fontId="10" fillId="5" borderId="1" xfId="1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center" vertical="center"/>
    </xf>
    <xf numFmtId="0" fontId="10" fillId="0" borderId="16" xfId="0" applyFont="1" applyFill="1" applyBorder="1" applyAlignment="1">
      <alignment horizontal="left" vertical="center" wrapText="1"/>
    </xf>
    <xf numFmtId="49" fontId="10" fillId="2" borderId="16" xfId="2" applyNumberFormat="1" applyFont="1" applyFill="1" applyBorder="1" applyAlignment="1">
      <alignment horizontal="left" vertical="center" wrapText="1"/>
    </xf>
    <xf numFmtId="0" fontId="10" fillId="2" borderId="16" xfId="1" applyNumberFormat="1" applyFont="1" applyFill="1" applyBorder="1" applyAlignment="1">
      <alignment horizontal="left" vertical="center" wrapText="1"/>
    </xf>
    <xf numFmtId="0" fontId="16" fillId="0" borderId="16" xfId="0" applyFont="1" applyFill="1" applyBorder="1" applyAlignment="1">
      <alignment horizontal="left" vertical="center" wrapText="1"/>
    </xf>
    <xf numFmtId="0" fontId="41" fillId="2" borderId="16" xfId="0" applyFont="1" applyFill="1" applyBorder="1" applyAlignment="1">
      <alignment horizontal="left" vertical="center"/>
    </xf>
    <xf numFmtId="0" fontId="10" fillId="2" borderId="16" xfId="0" applyNumberFormat="1" applyFont="1" applyFill="1" applyBorder="1" applyAlignment="1">
      <alignment horizontal="left" vertical="center"/>
    </xf>
    <xf numFmtId="0" fontId="13" fillId="2" borderId="16" xfId="1" applyNumberFormat="1" applyFont="1" applyFill="1" applyBorder="1" applyAlignment="1">
      <alignment horizontal="left" vertical="center" wrapText="1"/>
    </xf>
    <xf numFmtId="0" fontId="10" fillId="5" borderId="19" xfId="1" applyFont="1" applyFill="1" applyBorder="1" applyAlignment="1">
      <alignment horizontal="left" vertical="center" wrapText="1"/>
    </xf>
    <xf numFmtId="0" fontId="10" fillId="5" borderId="19" xfId="0" applyNumberFormat="1" applyFont="1" applyFill="1" applyBorder="1" applyAlignment="1">
      <alignment horizontal="left" vertical="center"/>
    </xf>
    <xf numFmtId="0" fontId="10" fillId="2" borderId="19" xfId="0" applyFont="1" applyFill="1" applyBorder="1" applyAlignment="1">
      <alignment horizontal="left" vertical="center"/>
    </xf>
    <xf numFmtId="0" fontId="3" fillId="2" borderId="11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center" vertical="center" wrapText="1"/>
    </xf>
    <xf numFmtId="49" fontId="21" fillId="2" borderId="11" xfId="2" applyNumberFormat="1" applyFont="1" applyFill="1" applyBorder="1" applyAlignment="1">
      <alignment horizontal="center" vertical="center" wrapText="1"/>
    </xf>
    <xf numFmtId="0" fontId="10" fillId="2" borderId="11" xfId="1" applyNumberFormat="1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18" fillId="2" borderId="16" xfId="0" applyFont="1" applyFill="1" applyBorder="1" applyAlignment="1">
      <alignment horizontal="center" vertical="center" wrapText="1"/>
    </xf>
    <xf numFmtId="0" fontId="10" fillId="2" borderId="16" xfId="2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49" fontId="10" fillId="0" borderId="16" xfId="0" applyNumberFormat="1" applyFont="1" applyFill="1" applyBorder="1" applyAlignment="1">
      <alignment horizontal="center" vertical="center"/>
    </xf>
    <xf numFmtId="0" fontId="42" fillId="2" borderId="16" xfId="0" applyFont="1" applyFill="1" applyBorder="1" applyAlignment="1">
      <alignment horizontal="center" vertical="center" wrapText="1"/>
    </xf>
    <xf numFmtId="0" fontId="41" fillId="2" borderId="16" xfId="0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 wrapText="1"/>
    </xf>
    <xf numFmtId="0" fontId="42" fillId="2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49" fontId="10" fillId="5" borderId="15" xfId="2" applyNumberFormat="1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right" vertical="center"/>
    </xf>
    <xf numFmtId="0" fontId="3" fillId="3" borderId="11" xfId="0" applyFont="1" applyFill="1" applyBorder="1" applyAlignment="1">
      <alignment horizontal="right" vertical="center" wrapText="1"/>
    </xf>
    <xf numFmtId="49" fontId="13" fillId="2" borderId="1" xfId="0" applyNumberFormat="1" applyFont="1" applyFill="1" applyBorder="1" applyAlignment="1">
      <alignment horizontal="center" vertical="center" wrapText="1"/>
    </xf>
    <xf numFmtId="0" fontId="10" fillId="2" borderId="15" xfId="1" applyFont="1" applyFill="1" applyBorder="1" applyAlignment="1">
      <alignment horizontal="center" vertical="center" wrapText="1"/>
    </xf>
    <xf numFmtId="0" fontId="10" fillId="2" borderId="15" xfId="0" applyNumberFormat="1" applyFont="1" applyFill="1" applyBorder="1" applyAlignment="1">
      <alignment horizontal="center" vertical="center"/>
    </xf>
    <xf numFmtId="0" fontId="43" fillId="0" borderId="3" xfId="0" applyFont="1" applyFill="1" applyBorder="1" applyAlignment="1">
      <alignment horizontal="center" vertical="center"/>
    </xf>
    <xf numFmtId="0" fontId="10" fillId="5" borderId="2" xfId="0" applyNumberFormat="1" applyFont="1" applyFill="1" applyBorder="1" applyAlignment="1">
      <alignment horizontal="center" vertical="center"/>
    </xf>
    <xf numFmtId="49" fontId="10" fillId="5" borderId="2" xfId="2" applyNumberFormat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44" fillId="0" borderId="1" xfId="0" applyFont="1" applyFill="1" applyBorder="1" applyAlignment="1">
      <alignment horizontal="center" vertical="center"/>
    </xf>
    <xf numFmtId="0" fontId="44" fillId="0" borderId="15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0" fillId="2" borderId="16" xfId="1" applyNumberFormat="1" applyFont="1" applyFill="1" applyBorder="1" applyAlignment="1">
      <alignment horizontal="center" vertical="center" wrapText="1"/>
    </xf>
    <xf numFmtId="0" fontId="16" fillId="0" borderId="16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left" vertical="center"/>
    </xf>
    <xf numFmtId="49" fontId="10" fillId="0" borderId="2" xfId="0" applyNumberFormat="1" applyFont="1" applyFill="1" applyBorder="1" applyAlignment="1">
      <alignment horizontal="left" vertical="center" wrapText="1"/>
    </xf>
    <xf numFmtId="49" fontId="10" fillId="0" borderId="16" xfId="0" applyNumberFormat="1" applyFont="1" applyFill="1" applyBorder="1" applyAlignment="1">
      <alignment horizontal="left" vertical="center" wrapText="1"/>
    </xf>
    <xf numFmtId="0" fontId="10" fillId="0" borderId="16" xfId="0" applyFont="1" applyBorder="1" applyAlignment="1">
      <alignment horizontal="center" vertical="center"/>
    </xf>
    <xf numFmtId="0" fontId="42" fillId="2" borderId="2" xfId="0" applyFont="1" applyFill="1" applyBorder="1" applyAlignment="1">
      <alignment horizontal="center" vertical="center" wrapText="1"/>
    </xf>
    <xf numFmtId="0" fontId="41" fillId="2" borderId="2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49" fontId="10" fillId="5" borderId="19" xfId="2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vertical="center"/>
    </xf>
    <xf numFmtId="0" fontId="10" fillId="2" borderId="3" xfId="0" applyFont="1" applyFill="1" applyBorder="1" applyAlignment="1">
      <alignment horizontal="right" vertical="center"/>
    </xf>
    <xf numFmtId="0" fontId="10" fillId="2" borderId="15" xfId="0" applyFont="1" applyFill="1" applyBorder="1" applyAlignment="1">
      <alignment horizontal="right" vertical="center"/>
    </xf>
    <xf numFmtId="0" fontId="10" fillId="2" borderId="15" xfId="0" applyFont="1" applyFill="1" applyBorder="1" applyAlignment="1">
      <alignment vertical="center"/>
    </xf>
    <xf numFmtId="0" fontId="46" fillId="0" borderId="1" xfId="0" applyFont="1" applyBorder="1" applyAlignment="1">
      <alignment horizontal="center" vertical="center"/>
    </xf>
    <xf numFmtId="0" fontId="46" fillId="0" borderId="1" xfId="0" applyFont="1" applyBorder="1" applyAlignment="1">
      <alignment horizontal="center" vertical="center" wrapText="1"/>
    </xf>
    <xf numFmtId="49" fontId="47" fillId="0" borderId="1" xfId="0" applyNumberFormat="1" applyFont="1" applyFill="1" applyBorder="1" applyAlignment="1">
      <alignment horizontal="center" vertical="center"/>
    </xf>
    <xf numFmtId="0" fontId="49" fillId="0" borderId="1" xfId="0" applyFont="1" applyFill="1" applyBorder="1" applyAlignment="1">
      <alignment horizontal="center" vertical="center" wrapText="1"/>
    </xf>
    <xf numFmtId="0" fontId="50" fillId="0" borderId="1" xfId="0" applyFont="1" applyFill="1" applyBorder="1" applyAlignment="1">
      <alignment horizontal="center" vertical="center" wrapText="1"/>
    </xf>
    <xf numFmtId="49" fontId="47" fillId="0" borderId="1" xfId="0" applyNumberFormat="1" applyFont="1" applyFill="1" applyBorder="1" applyAlignment="1">
      <alignment horizontal="center" vertical="center" wrapText="1"/>
    </xf>
    <xf numFmtId="0" fontId="47" fillId="0" borderId="1" xfId="0" applyNumberFormat="1" applyFont="1" applyFill="1" applyBorder="1" applyAlignment="1">
      <alignment horizontal="center" vertical="center" wrapText="1"/>
    </xf>
    <xf numFmtId="0" fontId="48" fillId="2" borderId="1" xfId="0" applyFont="1" applyFill="1" applyBorder="1" applyAlignment="1">
      <alignment horizontal="center" vertical="center"/>
    </xf>
    <xf numFmtId="0" fontId="52" fillId="0" borderId="0" xfId="0" applyFont="1" applyFill="1">
      <alignment vertical="center"/>
    </xf>
    <xf numFmtId="0" fontId="47" fillId="0" borderId="0" xfId="0" applyFont="1" applyFill="1" applyAlignment="1">
      <alignment horizontal="left" vertical="center"/>
    </xf>
    <xf numFmtId="0" fontId="46" fillId="2" borderId="1" xfId="0" applyFont="1" applyFill="1" applyBorder="1" applyAlignment="1">
      <alignment horizontal="center" vertical="center"/>
    </xf>
    <xf numFmtId="0" fontId="46" fillId="0" borderId="0" xfId="0" applyFont="1" applyAlignment="1">
      <alignment vertical="center"/>
    </xf>
    <xf numFmtId="0" fontId="48" fillId="2" borderId="1" xfId="0" applyFont="1" applyFill="1" applyBorder="1" applyAlignment="1">
      <alignment horizontal="left" vertical="center"/>
    </xf>
    <xf numFmtId="0" fontId="48" fillId="2" borderId="1" xfId="0" applyFont="1" applyFill="1" applyBorder="1" applyAlignment="1">
      <alignment vertical="center"/>
    </xf>
    <xf numFmtId="0" fontId="54" fillId="2" borderId="1" xfId="1" applyFont="1" applyFill="1" applyBorder="1" applyAlignment="1">
      <alignment horizontal="center" vertical="center" wrapText="1"/>
    </xf>
    <xf numFmtId="0" fontId="48" fillId="2" borderId="1" xfId="0" applyNumberFormat="1" applyFont="1" applyFill="1" applyBorder="1" applyAlignment="1">
      <alignment horizontal="center" vertical="center"/>
    </xf>
    <xf numFmtId="0" fontId="46" fillId="2" borderId="0" xfId="0" applyFont="1" applyFill="1" applyAlignment="1">
      <alignment vertical="center"/>
    </xf>
    <xf numFmtId="49" fontId="54" fillId="2" borderId="1" xfId="2" applyNumberFormat="1" applyFont="1" applyFill="1" applyBorder="1" applyAlignment="1">
      <alignment horizontal="center" vertical="center" wrapText="1"/>
    </xf>
    <xf numFmtId="0" fontId="48" fillId="2" borderId="0" xfId="0" applyFont="1" applyFill="1" applyAlignment="1">
      <alignment vertical="center"/>
    </xf>
    <xf numFmtId="0" fontId="56" fillId="2" borderId="1" xfId="0" applyFont="1" applyFill="1" applyBorder="1" applyAlignment="1">
      <alignment horizontal="center" vertical="center"/>
    </xf>
    <xf numFmtId="0" fontId="48" fillId="0" borderId="1" xfId="0" applyFont="1" applyBorder="1" applyAlignment="1">
      <alignment horizontal="left" vertical="center"/>
    </xf>
    <xf numFmtId="0" fontId="48" fillId="0" borderId="1" xfId="0" applyFont="1" applyBorder="1" applyAlignment="1">
      <alignment vertical="center"/>
    </xf>
    <xf numFmtId="49" fontId="54" fillId="5" borderId="1" xfId="2" applyNumberFormat="1" applyFont="1" applyFill="1" applyBorder="1" applyAlignment="1">
      <alignment horizontal="center" vertical="center" wrapText="1"/>
    </xf>
    <xf numFmtId="0" fontId="48" fillId="0" borderId="1" xfId="0" applyFont="1" applyBorder="1" applyAlignment="1">
      <alignment horizontal="center" vertical="center"/>
    </xf>
    <xf numFmtId="0" fontId="48" fillId="5" borderId="1" xfId="0" applyNumberFormat="1" applyFont="1" applyFill="1" applyBorder="1" applyAlignment="1">
      <alignment horizontal="center" vertical="center"/>
    </xf>
    <xf numFmtId="0" fontId="48" fillId="0" borderId="0" xfId="0" applyFont="1" applyAlignment="1">
      <alignment vertical="center"/>
    </xf>
    <xf numFmtId="49" fontId="48" fillId="5" borderId="1" xfId="2" applyNumberFormat="1" applyFont="1" applyFill="1" applyBorder="1" applyAlignment="1">
      <alignment horizontal="center" vertical="center" wrapText="1"/>
    </xf>
    <xf numFmtId="0" fontId="54" fillId="5" borderId="1" xfId="1" applyFont="1" applyFill="1" applyBorder="1" applyAlignment="1">
      <alignment horizontal="center" vertical="center" wrapText="1"/>
    </xf>
    <xf numFmtId="0" fontId="57" fillId="2" borderId="1" xfId="0" applyFont="1" applyFill="1" applyBorder="1" applyAlignment="1">
      <alignment horizontal="center" vertical="center"/>
    </xf>
    <xf numFmtId="0" fontId="59" fillId="0" borderId="0" xfId="0" applyFont="1" applyFill="1" applyBorder="1" applyAlignment="1">
      <alignment horizontal="center" vertical="center" wrapText="1"/>
    </xf>
    <xf numFmtId="49" fontId="48" fillId="2" borderId="1" xfId="2" applyNumberFormat="1" applyFont="1" applyFill="1" applyBorder="1" applyAlignment="1">
      <alignment horizontal="center" vertical="center" wrapText="1"/>
    </xf>
    <xf numFmtId="0" fontId="48" fillId="0" borderId="0" xfId="0" applyFont="1" applyBorder="1" applyAlignment="1">
      <alignment vertical="center"/>
    </xf>
    <xf numFmtId="0" fontId="54" fillId="5" borderId="0" xfId="1" applyFont="1" applyFill="1" applyBorder="1" applyAlignment="1">
      <alignment horizontal="center" vertical="center" wrapText="1"/>
    </xf>
    <xf numFmtId="0" fontId="48" fillId="5" borderId="0" xfId="0" applyNumberFormat="1" applyFont="1" applyFill="1" applyBorder="1" applyAlignment="1">
      <alignment horizontal="center" vertical="center"/>
    </xf>
    <xf numFmtId="0" fontId="56" fillId="0" borderId="0" xfId="0" applyFont="1" applyBorder="1" applyAlignment="1">
      <alignment vertical="center"/>
    </xf>
    <xf numFmtId="0" fontId="48" fillId="0" borderId="0" xfId="0" applyFont="1" applyBorder="1" applyAlignment="1">
      <alignment horizontal="center" vertical="center"/>
    </xf>
    <xf numFmtId="0" fontId="62" fillId="0" borderId="0" xfId="0" applyFont="1" applyAlignment="1">
      <alignment vertical="center"/>
    </xf>
    <xf numFmtId="0" fontId="10" fillId="3" borderId="24" xfId="0" applyFont="1" applyFill="1" applyBorder="1" applyAlignment="1">
      <alignment horizontal="center" vertical="center"/>
    </xf>
    <xf numFmtId="0" fontId="21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3" fillId="6" borderId="13" xfId="0" applyFont="1" applyFill="1" applyBorder="1" applyAlignment="1">
      <alignment horizontal="center" vertical="center"/>
    </xf>
    <xf numFmtId="0" fontId="10" fillId="6" borderId="13" xfId="0" applyFont="1" applyFill="1" applyBorder="1" applyAlignment="1">
      <alignment horizontal="center" vertical="center" wrapText="1"/>
    </xf>
    <xf numFmtId="0" fontId="21" fillId="6" borderId="13" xfId="1" applyFont="1" applyFill="1" applyBorder="1" applyAlignment="1">
      <alignment horizontal="center" vertical="center" wrapText="1"/>
    </xf>
    <xf numFmtId="0" fontId="3" fillId="6" borderId="13" xfId="0" applyNumberFormat="1" applyFont="1" applyFill="1" applyBorder="1" applyAlignment="1">
      <alignment horizontal="center" vertical="center"/>
    </xf>
    <xf numFmtId="0" fontId="27" fillId="6" borderId="13" xfId="0" applyFont="1" applyFill="1" applyBorder="1" applyAlignment="1">
      <alignment horizontal="center" vertical="center"/>
    </xf>
    <xf numFmtId="0" fontId="7" fillId="6" borderId="13" xfId="0" applyFont="1" applyFill="1" applyBorder="1" applyAlignment="1">
      <alignment horizontal="center" vertical="center"/>
    </xf>
    <xf numFmtId="0" fontId="48" fillId="6" borderId="1" xfId="0" applyFont="1" applyFill="1" applyBorder="1" applyAlignment="1">
      <alignment horizontal="left" vertical="center"/>
    </xf>
    <xf numFmtId="0" fontId="48" fillId="6" borderId="1" xfId="0" applyFont="1" applyFill="1" applyBorder="1" applyAlignment="1">
      <alignment vertical="center"/>
    </xf>
    <xf numFmtId="0" fontId="54" fillId="6" borderId="1" xfId="1" applyFont="1" applyFill="1" applyBorder="1" applyAlignment="1">
      <alignment horizontal="center" vertical="center" wrapText="1"/>
    </xf>
    <xf numFmtId="0" fontId="48" fillId="6" borderId="1" xfId="0" applyNumberFormat="1" applyFont="1" applyFill="1" applyBorder="1" applyAlignment="1">
      <alignment horizontal="center" vertical="center"/>
    </xf>
    <xf numFmtId="0" fontId="48" fillId="6" borderId="1" xfId="0" applyFont="1" applyFill="1" applyBorder="1" applyAlignment="1">
      <alignment horizontal="center" vertical="center"/>
    </xf>
    <xf numFmtId="49" fontId="9" fillId="6" borderId="1" xfId="0" applyNumberFormat="1" applyFont="1" applyFill="1" applyBorder="1" applyAlignment="1">
      <alignment horizontal="center" vertical="center"/>
    </xf>
    <xf numFmtId="0" fontId="27" fillId="6" borderId="1" xfId="0" applyFont="1" applyFill="1" applyBorder="1" applyAlignment="1">
      <alignment horizontal="center" vertical="center"/>
    </xf>
    <xf numFmtId="0" fontId="3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49" fontId="21" fillId="6" borderId="1" xfId="2" applyNumberFormat="1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/>
    </xf>
    <xf numFmtId="49" fontId="47" fillId="6" borderId="1" xfId="0" applyNumberFormat="1" applyFont="1" applyFill="1" applyBorder="1" applyAlignment="1">
      <alignment horizontal="center" vertical="center"/>
    </xf>
    <xf numFmtId="0" fontId="48" fillId="6" borderId="1" xfId="0" applyFont="1" applyFill="1" applyBorder="1" applyAlignment="1">
      <alignment horizontal="center" vertical="center" wrapText="1"/>
    </xf>
    <xf numFmtId="0" fontId="49" fillId="6" borderId="1" xfId="0" applyFont="1" applyFill="1" applyBorder="1" applyAlignment="1">
      <alignment horizontal="center" vertical="center" wrapText="1"/>
    </xf>
    <xf numFmtId="0" fontId="50" fillId="6" borderId="1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center" vertical="center"/>
    </xf>
    <xf numFmtId="49" fontId="54" fillId="6" borderId="1" xfId="2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0" fontId="21" fillId="4" borderId="1" xfId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0" fontId="7" fillId="4" borderId="3" xfId="0" applyFont="1" applyFill="1" applyBorder="1" applyAlignment="1">
      <alignment horizontal="center" vertical="justify"/>
    </xf>
    <xf numFmtId="49" fontId="9" fillId="4" borderId="1" xfId="0" applyNumberFormat="1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left" vertical="center"/>
    </xf>
    <xf numFmtId="0" fontId="48" fillId="4" borderId="1" xfId="0" applyFont="1" applyFill="1" applyBorder="1" applyAlignment="1">
      <alignment vertical="center"/>
    </xf>
    <xf numFmtId="49" fontId="54" fillId="4" borderId="1" xfId="2" applyNumberFormat="1" applyFont="1" applyFill="1" applyBorder="1" applyAlignment="1">
      <alignment horizontal="center" vertical="center" wrapText="1"/>
    </xf>
    <xf numFmtId="0" fontId="48" fillId="4" borderId="1" xfId="1" applyFont="1" applyFill="1" applyBorder="1" applyAlignment="1">
      <alignment horizontal="center" vertical="center" wrapText="1"/>
    </xf>
    <xf numFmtId="0" fontId="48" fillId="4" borderId="1" xfId="0" applyFont="1" applyFill="1" applyBorder="1" applyAlignment="1">
      <alignment horizontal="center" vertical="center"/>
    </xf>
    <xf numFmtId="0" fontId="48" fillId="4" borderId="1" xfId="0" applyNumberFormat="1" applyFont="1" applyFill="1" applyBorder="1" applyAlignment="1">
      <alignment horizontal="center" vertical="center"/>
    </xf>
    <xf numFmtId="49" fontId="48" fillId="4" borderId="1" xfId="2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vertical="center"/>
    </xf>
    <xf numFmtId="0" fontId="54" fillId="4" borderId="1" xfId="1" applyFont="1" applyFill="1" applyBorder="1" applyAlignment="1">
      <alignment horizontal="center" vertical="center" wrapText="1"/>
    </xf>
    <xf numFmtId="49" fontId="9" fillId="4" borderId="1" xfId="0" applyNumberFormat="1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 wrapText="1"/>
    </xf>
    <xf numFmtId="49" fontId="21" fillId="4" borderId="1" xfId="2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 wrapText="1"/>
    </xf>
    <xf numFmtId="49" fontId="47" fillId="4" borderId="1" xfId="0" applyNumberFormat="1" applyFont="1" applyFill="1" applyBorder="1" applyAlignment="1">
      <alignment horizontal="center" vertical="center"/>
    </xf>
    <xf numFmtId="49" fontId="47" fillId="4" borderId="1" xfId="0" applyNumberFormat="1" applyFont="1" applyFill="1" applyBorder="1" applyAlignment="1">
      <alignment horizontal="center" vertical="center" wrapText="1"/>
    </xf>
    <xf numFmtId="0" fontId="49" fillId="4" borderId="1" xfId="0" applyFont="1" applyFill="1" applyBorder="1" applyAlignment="1">
      <alignment horizontal="center" vertical="center" wrapText="1"/>
    </xf>
    <xf numFmtId="0" fontId="50" fillId="4" borderId="1" xfId="0" applyFont="1" applyFill="1" applyBorder="1" applyAlignment="1">
      <alignment horizontal="center" vertical="center" wrapText="1"/>
    </xf>
    <xf numFmtId="0" fontId="47" fillId="4" borderId="1" xfId="0" applyNumberFormat="1" applyFont="1" applyFill="1" applyBorder="1" applyAlignment="1">
      <alignment horizontal="center" vertical="center" wrapText="1"/>
    </xf>
    <xf numFmtId="0" fontId="48" fillId="7" borderId="1" xfId="0" applyFont="1" applyFill="1" applyBorder="1" applyAlignment="1">
      <alignment horizontal="left" vertical="center"/>
    </xf>
    <xf numFmtId="0" fontId="48" fillId="7" borderId="1" xfId="0" applyFont="1" applyFill="1" applyBorder="1" applyAlignment="1">
      <alignment vertical="center"/>
    </xf>
    <xf numFmtId="49" fontId="54" fillId="7" borderId="1" xfId="2" applyNumberFormat="1" applyFont="1" applyFill="1" applyBorder="1" applyAlignment="1">
      <alignment horizontal="center" vertical="center" wrapText="1"/>
    </xf>
    <xf numFmtId="0" fontId="48" fillId="7" borderId="1" xfId="0" applyNumberFormat="1" applyFont="1" applyFill="1" applyBorder="1" applyAlignment="1">
      <alignment horizontal="center" vertical="center"/>
    </xf>
    <xf numFmtId="0" fontId="48" fillId="7" borderId="1" xfId="0" applyFont="1" applyFill="1" applyBorder="1" applyAlignment="1">
      <alignment horizontal="center" vertical="center"/>
    </xf>
    <xf numFmtId="0" fontId="58" fillId="7" borderId="1" xfId="0" applyFont="1" applyFill="1" applyBorder="1" applyAlignment="1">
      <alignment horizontal="left" vertical="center"/>
    </xf>
    <xf numFmtId="0" fontId="54" fillId="7" borderId="1" xfId="1" applyFont="1" applyFill="1" applyBorder="1" applyAlignment="1">
      <alignment horizontal="center" vertical="center" wrapText="1"/>
    </xf>
    <xf numFmtId="0" fontId="48" fillId="7" borderId="1" xfId="0" applyFont="1" applyFill="1" applyBorder="1" applyAlignment="1">
      <alignment horizontal="left" vertical="center" wrapText="1"/>
    </xf>
    <xf numFmtId="0" fontId="3" fillId="5" borderId="1" xfId="0" applyNumberFormat="1" applyFont="1" applyFill="1" applyBorder="1" applyAlignment="1">
      <alignment horizontal="center" vertical="center"/>
    </xf>
    <xf numFmtId="31" fontId="0" fillId="0" borderId="0" xfId="0" applyNumberFormat="1" applyFill="1" applyAlignment="1">
      <alignment horizontal="right" vertical="center" shrinkToFit="1"/>
    </xf>
    <xf numFmtId="0" fontId="9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right" vertical="center" shrinkToFit="1"/>
    </xf>
    <xf numFmtId="0" fontId="2" fillId="0" borderId="6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0" fontId="15" fillId="0" borderId="20" xfId="0" applyFont="1" applyBorder="1" applyAlignment="1">
      <alignment horizontal="center" vertical="center"/>
    </xf>
    <xf numFmtId="0" fontId="15" fillId="0" borderId="21" xfId="0" applyFont="1" applyBorder="1" applyAlignment="1">
      <alignment horizontal="center" vertical="center"/>
    </xf>
    <xf numFmtId="0" fontId="15" fillId="0" borderId="5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/>
    </xf>
    <xf numFmtId="49" fontId="38" fillId="0" borderId="5" xfId="0" applyNumberFormat="1" applyFont="1" applyFill="1" applyBorder="1" applyAlignment="1">
      <alignment horizontal="center" vertical="center"/>
    </xf>
    <xf numFmtId="49" fontId="38" fillId="0" borderId="4" xfId="0" applyNumberFormat="1" applyFont="1" applyFill="1" applyBorder="1" applyAlignment="1">
      <alignment horizontal="center" vertical="center"/>
    </xf>
    <xf numFmtId="0" fontId="41" fillId="2" borderId="12" xfId="0" applyFont="1" applyFill="1" applyBorder="1" applyAlignment="1">
      <alignment horizontal="center" vertical="center"/>
    </xf>
    <xf numFmtId="0" fontId="41" fillId="2" borderId="11" xfId="0" applyFont="1" applyFill="1" applyBorder="1" applyAlignment="1">
      <alignment horizontal="center" vertical="center"/>
    </xf>
    <xf numFmtId="0" fontId="38" fillId="2" borderId="20" xfId="0" applyFont="1" applyFill="1" applyBorder="1" applyAlignment="1">
      <alignment horizontal="center" vertical="center"/>
    </xf>
    <xf numFmtId="0" fontId="38" fillId="2" borderId="21" xfId="0" applyFont="1" applyFill="1" applyBorder="1" applyAlignment="1">
      <alignment horizontal="center" vertical="center"/>
    </xf>
    <xf numFmtId="0" fontId="38" fillId="2" borderId="22" xfId="0" applyFont="1" applyFill="1" applyBorder="1" applyAlignment="1">
      <alignment horizontal="center" vertical="center"/>
    </xf>
    <xf numFmtId="0" fontId="38" fillId="2" borderId="23" xfId="0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 shrinkToFit="1"/>
    </xf>
    <xf numFmtId="0" fontId="23" fillId="0" borderId="6" xfId="0" applyFont="1" applyBorder="1" applyAlignment="1">
      <alignment horizontal="center" vertical="center"/>
    </xf>
    <xf numFmtId="0" fontId="19" fillId="4" borderId="5" xfId="0" applyFont="1" applyFill="1" applyBorder="1" applyAlignment="1">
      <alignment horizontal="center" vertical="center"/>
    </xf>
    <xf numFmtId="0" fontId="19" fillId="4" borderId="4" xfId="0" applyFont="1" applyFill="1" applyBorder="1" applyAlignment="1">
      <alignment horizontal="center" vertical="center"/>
    </xf>
    <xf numFmtId="0" fontId="34" fillId="0" borderId="7" xfId="0" applyFont="1" applyBorder="1" applyAlignment="1">
      <alignment horizontal="left" vertical="center"/>
    </xf>
    <xf numFmtId="31" fontId="0" fillId="0" borderId="0" xfId="0" applyNumberFormat="1" applyFill="1" applyAlignment="1">
      <alignment horizontal="center" vertical="center" shrinkToFit="1"/>
    </xf>
    <xf numFmtId="0" fontId="51" fillId="4" borderId="5" xfId="0" applyFont="1" applyFill="1" applyBorder="1" applyAlignment="1">
      <alignment horizontal="center" vertical="center"/>
    </xf>
    <xf numFmtId="0" fontId="51" fillId="4" borderId="4" xfId="0" applyFont="1" applyFill="1" applyBorder="1" applyAlignment="1">
      <alignment horizontal="center" vertical="center"/>
    </xf>
    <xf numFmtId="0" fontId="47" fillId="0" borderId="0" xfId="0" applyFont="1" applyFill="1" applyAlignment="1">
      <alignment horizontal="right" vertical="center" shrinkToFit="1"/>
    </xf>
    <xf numFmtId="0" fontId="52" fillId="0" borderId="0" xfId="0" applyFont="1" applyAlignment="1">
      <alignment horizontal="left" vertical="center"/>
    </xf>
    <xf numFmtId="0" fontId="53" fillId="0" borderId="6" xfId="0" applyFont="1" applyBorder="1" applyAlignment="1">
      <alignment horizontal="center" vertical="center"/>
    </xf>
    <xf numFmtId="0" fontId="55" fillId="2" borderId="2" xfId="0" applyFont="1" applyFill="1" applyBorder="1" applyAlignment="1">
      <alignment horizontal="center" vertical="center"/>
    </xf>
    <xf numFmtId="0" fontId="55" fillId="2" borderId="12" xfId="0" applyFont="1" applyFill="1" applyBorder="1" applyAlignment="1">
      <alignment horizontal="center" vertical="center"/>
    </xf>
    <xf numFmtId="0" fontId="55" fillId="2" borderId="3" xfId="0" applyFont="1" applyFill="1" applyBorder="1" applyAlignment="1">
      <alignment horizontal="center" vertical="center"/>
    </xf>
    <xf numFmtId="0" fontId="57" fillId="2" borderId="2" xfId="0" applyFont="1" applyFill="1" applyBorder="1" applyAlignment="1">
      <alignment horizontal="center" vertical="center"/>
    </xf>
    <xf numFmtId="0" fontId="57" fillId="2" borderId="12" xfId="0" applyFont="1" applyFill="1" applyBorder="1" applyAlignment="1">
      <alignment horizontal="center" vertical="center"/>
    </xf>
    <xf numFmtId="0" fontId="57" fillId="2" borderId="3" xfId="0" applyFont="1" applyFill="1" applyBorder="1" applyAlignment="1">
      <alignment horizontal="center" vertical="center"/>
    </xf>
    <xf numFmtId="0" fontId="61" fillId="0" borderId="0" xfId="0" applyFont="1" applyAlignment="1">
      <alignment horizontal="left" vertical="center"/>
    </xf>
    <xf numFmtId="0" fontId="60" fillId="2" borderId="2" xfId="0" applyFont="1" applyFill="1" applyBorder="1" applyAlignment="1">
      <alignment horizontal="center" vertical="center"/>
    </xf>
    <xf numFmtId="0" fontId="60" fillId="2" borderId="3" xfId="0" applyFont="1" applyFill="1" applyBorder="1" applyAlignment="1">
      <alignment horizontal="center" vertical="center"/>
    </xf>
    <xf numFmtId="0" fontId="61" fillId="0" borderId="0" xfId="0" applyFont="1" applyFill="1" applyBorder="1" applyAlignment="1">
      <alignment horizontal="left" vertical="center"/>
    </xf>
    <xf numFmtId="0" fontId="61" fillId="0" borderId="0" xfId="0" applyFont="1" applyFill="1" applyAlignment="1">
      <alignment horizontal="left" vertical="center"/>
    </xf>
  </cellXfs>
  <cellStyles count="3">
    <cellStyle name="常规" xfId="0" builtinId="0"/>
    <cellStyle name="常规 2" xfId="1"/>
    <cellStyle name="常规_2005学年度第二学期课程表 统一格式(南)" xfId="2"/>
  </cellStyles>
  <dxfs count="0"/>
  <tableStyles count="0" defaultTableStyle="TableStyleMedium9" defaultPivotStyle="PivotStyleLight16"/>
  <colors>
    <mruColors>
      <color rgb="FF00CC00"/>
      <color rgb="FF0000FF"/>
      <color rgb="FFFFFF00"/>
      <color rgb="FF0516BB"/>
      <color rgb="FFFFFF99"/>
      <color rgb="FF1E15C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6"/>
  <sheetViews>
    <sheetView tabSelected="1" topLeftCell="A58" workbookViewId="0">
      <selection activeCell="J62" sqref="J62"/>
    </sheetView>
  </sheetViews>
  <sheetFormatPr defaultRowHeight="22.5" customHeight="1"/>
  <cols>
    <col min="1" max="1" width="3.375" style="5" customWidth="1"/>
    <col min="2" max="2" width="3.75" style="5" customWidth="1"/>
    <col min="3" max="3" width="5.25" style="5" bestFit="1" customWidth="1"/>
    <col min="4" max="4" width="7.375" style="5" customWidth="1"/>
    <col min="5" max="5" width="13.375" style="5" customWidth="1"/>
    <col min="6" max="6" width="18.5" style="5" customWidth="1"/>
    <col min="7" max="7" width="16.125" style="5" customWidth="1"/>
    <col min="8" max="8" width="6.5" style="5" customWidth="1"/>
    <col min="9" max="9" width="9.125" style="5" customWidth="1"/>
    <col min="10" max="10" width="6" style="5" customWidth="1"/>
    <col min="11" max="11" width="9.125" style="5" customWidth="1"/>
    <col min="12" max="12" width="14.25" style="5" customWidth="1"/>
    <col min="13" max="13" width="9.375" style="5" customWidth="1"/>
    <col min="14" max="14" width="9" style="5" bestFit="1"/>
    <col min="15" max="16384" width="9" style="5"/>
  </cols>
  <sheetData>
    <row r="1" spans="1:13" ht="34.5" customHeight="1" thickBot="1">
      <c r="A1" s="343" t="s">
        <v>166</v>
      </c>
      <c r="B1" s="343"/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</row>
    <row r="2" spans="1:13" s="6" customFormat="1" ht="33.75" customHeight="1" thickBot="1">
      <c r="A2" s="12" t="s">
        <v>5</v>
      </c>
      <c r="B2" s="13" t="s">
        <v>6</v>
      </c>
      <c r="C2" s="13" t="s">
        <v>0</v>
      </c>
      <c r="D2" s="13" t="s">
        <v>1</v>
      </c>
      <c r="E2" s="13" t="s">
        <v>2</v>
      </c>
      <c r="F2" s="13" t="s">
        <v>12</v>
      </c>
      <c r="G2" s="13" t="s">
        <v>7</v>
      </c>
      <c r="H2" s="13" t="s">
        <v>4</v>
      </c>
      <c r="I2" s="13" t="s">
        <v>3</v>
      </c>
      <c r="J2" s="14" t="s">
        <v>8</v>
      </c>
      <c r="K2" s="13" t="s">
        <v>9</v>
      </c>
      <c r="L2" s="13" t="s">
        <v>10</v>
      </c>
      <c r="M2" s="15" t="s">
        <v>11</v>
      </c>
    </row>
    <row r="3" spans="1:13" s="4" customFormat="1" ht="20.100000000000001" customHeight="1" thickTop="1">
      <c r="A3" s="98">
        <v>1</v>
      </c>
      <c r="B3" s="98">
        <v>3</v>
      </c>
      <c r="C3" s="98" t="s">
        <v>141</v>
      </c>
      <c r="D3" s="98" t="s">
        <v>110</v>
      </c>
      <c r="E3" s="73" t="s">
        <v>40</v>
      </c>
      <c r="F3" s="74" t="s">
        <v>158</v>
      </c>
      <c r="G3" s="75" t="s">
        <v>144</v>
      </c>
      <c r="H3" s="76"/>
      <c r="I3" s="77" t="s">
        <v>145</v>
      </c>
      <c r="J3" s="76"/>
      <c r="K3" s="75"/>
      <c r="L3" s="78"/>
      <c r="M3" s="78"/>
    </row>
    <row r="4" spans="1:13" s="4" customFormat="1" ht="20.100000000000001" customHeight="1">
      <c r="A4" s="46">
        <v>1</v>
      </c>
      <c r="B4" s="46">
        <v>3</v>
      </c>
      <c r="C4" s="46" t="s">
        <v>38</v>
      </c>
      <c r="D4" s="46" t="s">
        <v>39</v>
      </c>
      <c r="E4" s="47" t="s">
        <v>40</v>
      </c>
      <c r="F4" s="48" t="s">
        <v>41</v>
      </c>
      <c r="G4" s="49" t="s">
        <v>42</v>
      </c>
      <c r="H4" s="41">
        <v>85</v>
      </c>
      <c r="I4" s="21"/>
      <c r="J4" s="41" t="s">
        <v>43</v>
      </c>
      <c r="K4" s="49" t="s">
        <v>44</v>
      </c>
      <c r="L4" s="97" t="s">
        <v>168</v>
      </c>
      <c r="M4" s="21"/>
    </row>
    <row r="5" spans="1:13" s="4" customFormat="1" ht="20.100000000000001" customHeight="1" thickBot="1">
      <c r="A5" s="103">
        <v>1</v>
      </c>
      <c r="B5" s="103">
        <v>3</v>
      </c>
      <c r="C5" s="103" t="s">
        <v>38</v>
      </c>
      <c r="D5" s="103" t="s">
        <v>39</v>
      </c>
      <c r="E5" s="104" t="s">
        <v>40</v>
      </c>
      <c r="F5" s="105" t="s">
        <v>45</v>
      </c>
      <c r="G5" s="106" t="s">
        <v>42</v>
      </c>
      <c r="H5" s="63">
        <v>90</v>
      </c>
      <c r="I5" s="107"/>
      <c r="J5" s="63" t="s">
        <v>43</v>
      </c>
      <c r="K5" s="106" t="s">
        <v>44</v>
      </c>
      <c r="L5" s="108" t="s">
        <v>168</v>
      </c>
      <c r="M5" s="109"/>
    </row>
    <row r="6" spans="1:13" s="4" customFormat="1" ht="20.100000000000001" customHeight="1" thickTop="1">
      <c r="A6" s="111" t="s">
        <v>139</v>
      </c>
      <c r="B6" s="111" t="s">
        <v>140</v>
      </c>
      <c r="C6" s="112" t="s">
        <v>141</v>
      </c>
      <c r="D6" s="113" t="s">
        <v>142</v>
      </c>
      <c r="E6" s="114" t="s">
        <v>40</v>
      </c>
      <c r="F6" s="115" t="s">
        <v>143</v>
      </c>
      <c r="G6" s="116" t="s">
        <v>144</v>
      </c>
      <c r="H6" s="117"/>
      <c r="I6" s="118" t="s">
        <v>145</v>
      </c>
      <c r="J6" s="117"/>
      <c r="K6" s="119"/>
      <c r="L6" s="120"/>
      <c r="M6" s="120"/>
    </row>
    <row r="7" spans="1:13" s="4" customFormat="1" ht="20.100000000000001" customHeight="1">
      <c r="A7" s="99" t="s">
        <v>139</v>
      </c>
      <c r="B7" s="99" t="s">
        <v>140</v>
      </c>
      <c r="C7" s="100" t="s">
        <v>141</v>
      </c>
      <c r="D7" s="101" t="s">
        <v>142</v>
      </c>
      <c r="E7" s="44" t="s">
        <v>40</v>
      </c>
      <c r="F7" s="91" t="s">
        <v>163</v>
      </c>
      <c r="G7" s="7" t="s">
        <v>144</v>
      </c>
      <c r="H7" s="54"/>
      <c r="I7" s="55" t="s">
        <v>145</v>
      </c>
      <c r="J7" s="54"/>
      <c r="K7" s="54"/>
      <c r="L7" s="7"/>
      <c r="M7" s="54"/>
    </row>
    <row r="8" spans="1:13" s="4" customFormat="1" ht="20.100000000000001" customHeight="1">
      <c r="A8" s="102">
        <v>1</v>
      </c>
      <c r="B8" s="102">
        <v>3</v>
      </c>
      <c r="C8" s="102" t="s">
        <v>38</v>
      </c>
      <c r="D8" s="102" t="s">
        <v>46</v>
      </c>
      <c r="E8" s="47" t="s">
        <v>40</v>
      </c>
      <c r="F8" s="50" t="s">
        <v>47</v>
      </c>
      <c r="G8" s="49" t="s">
        <v>42</v>
      </c>
      <c r="H8" s="41">
        <v>85</v>
      </c>
      <c r="I8" s="55"/>
      <c r="J8" s="41" t="s">
        <v>43</v>
      </c>
      <c r="K8" s="49" t="s">
        <v>44</v>
      </c>
      <c r="L8" s="97" t="s">
        <v>168</v>
      </c>
      <c r="M8" s="54"/>
    </row>
    <row r="9" spans="1:13" s="4" customFormat="1" ht="20.100000000000001" customHeight="1">
      <c r="A9" s="102">
        <v>1</v>
      </c>
      <c r="B9" s="102">
        <v>3</v>
      </c>
      <c r="C9" s="102" t="s">
        <v>38</v>
      </c>
      <c r="D9" s="102" t="s">
        <v>46</v>
      </c>
      <c r="E9" s="47" t="s">
        <v>40</v>
      </c>
      <c r="F9" s="50" t="s">
        <v>48</v>
      </c>
      <c r="G9" s="49" t="s">
        <v>42</v>
      </c>
      <c r="H9" s="41">
        <v>86</v>
      </c>
      <c r="I9" s="45"/>
      <c r="J9" s="41" t="s">
        <v>43</v>
      </c>
      <c r="K9" s="49" t="s">
        <v>44</v>
      </c>
      <c r="L9" s="97" t="s">
        <v>168</v>
      </c>
      <c r="M9" s="11"/>
    </row>
    <row r="10" spans="1:13" s="4" customFormat="1" ht="20.100000000000001" customHeight="1" thickBot="1">
      <c r="A10" s="121">
        <v>1</v>
      </c>
      <c r="B10" s="121">
        <v>3</v>
      </c>
      <c r="C10" s="121" t="s">
        <v>38</v>
      </c>
      <c r="D10" s="121" t="s">
        <v>46</v>
      </c>
      <c r="E10" s="122" t="s">
        <v>40</v>
      </c>
      <c r="F10" s="123" t="s">
        <v>49</v>
      </c>
      <c r="G10" s="124" t="s">
        <v>42</v>
      </c>
      <c r="H10" s="125">
        <v>83</v>
      </c>
      <c r="I10" s="126"/>
      <c r="J10" s="125" t="s">
        <v>43</v>
      </c>
      <c r="K10" s="124" t="s">
        <v>44</v>
      </c>
      <c r="L10" s="127" t="s">
        <v>168</v>
      </c>
      <c r="M10" s="128"/>
    </row>
    <row r="11" spans="1:13" s="4" customFormat="1" ht="27" customHeight="1" thickTop="1">
      <c r="A11" s="135">
        <v>1</v>
      </c>
      <c r="B11" s="135">
        <v>4</v>
      </c>
      <c r="C11" s="135" t="s">
        <v>26</v>
      </c>
      <c r="D11" s="135" t="s">
        <v>177</v>
      </c>
      <c r="E11" s="136" t="s">
        <v>40</v>
      </c>
      <c r="F11" s="137" t="s">
        <v>172</v>
      </c>
      <c r="G11" s="138" t="s">
        <v>173</v>
      </c>
      <c r="H11" s="139">
        <v>160</v>
      </c>
      <c r="I11" s="140" t="s">
        <v>169</v>
      </c>
      <c r="J11" s="141"/>
      <c r="K11" s="344" t="s">
        <v>174</v>
      </c>
      <c r="L11" s="345"/>
      <c r="M11" s="142"/>
    </row>
    <row r="12" spans="1:13" s="4" customFormat="1" ht="27" customHeight="1">
      <c r="A12" s="36">
        <v>1</v>
      </c>
      <c r="B12" s="36">
        <v>4</v>
      </c>
      <c r="C12" s="36" t="s">
        <v>50</v>
      </c>
      <c r="D12" s="36" t="s">
        <v>39</v>
      </c>
      <c r="E12" s="34" t="s">
        <v>40</v>
      </c>
      <c r="F12" s="23" t="s">
        <v>41</v>
      </c>
      <c r="G12" s="28" t="s">
        <v>65</v>
      </c>
      <c r="H12" s="21">
        <v>85</v>
      </c>
      <c r="I12" s="129"/>
      <c r="J12" s="21" t="s">
        <v>43</v>
      </c>
      <c r="K12" s="350" t="s">
        <v>175</v>
      </c>
      <c r="L12" s="351"/>
      <c r="M12" s="54"/>
    </row>
    <row r="13" spans="1:13" s="4" customFormat="1" ht="27" customHeight="1">
      <c r="A13" s="36">
        <v>1</v>
      </c>
      <c r="B13" s="36">
        <v>4</v>
      </c>
      <c r="C13" s="36" t="s">
        <v>50</v>
      </c>
      <c r="D13" s="36" t="s">
        <v>39</v>
      </c>
      <c r="E13" s="34" t="s">
        <v>40</v>
      </c>
      <c r="F13" s="23" t="s">
        <v>45</v>
      </c>
      <c r="G13" s="28" t="s">
        <v>65</v>
      </c>
      <c r="H13" s="21">
        <v>90</v>
      </c>
      <c r="I13" s="131" t="s">
        <v>176</v>
      </c>
      <c r="J13" s="21" t="s">
        <v>43</v>
      </c>
      <c r="K13" s="350" t="s">
        <v>175</v>
      </c>
      <c r="L13" s="351"/>
      <c r="M13" s="54"/>
    </row>
    <row r="14" spans="1:13" s="4" customFormat="1" ht="20.100000000000001" customHeight="1">
      <c r="A14" s="32">
        <v>1</v>
      </c>
      <c r="B14" s="32">
        <v>4</v>
      </c>
      <c r="C14" s="32" t="s">
        <v>50</v>
      </c>
      <c r="D14" s="32" t="s">
        <v>39</v>
      </c>
      <c r="E14" s="31" t="s">
        <v>40</v>
      </c>
      <c r="F14" s="132" t="s">
        <v>51</v>
      </c>
      <c r="G14" s="133" t="s">
        <v>52</v>
      </c>
      <c r="H14" s="20">
        <v>65</v>
      </c>
      <c r="I14" s="21" t="s">
        <v>53</v>
      </c>
      <c r="J14" s="20" t="s">
        <v>43</v>
      </c>
      <c r="K14" s="134" t="s">
        <v>54</v>
      </c>
      <c r="L14" s="31" t="s">
        <v>55</v>
      </c>
      <c r="M14" s="130" t="s">
        <v>170</v>
      </c>
    </row>
    <row r="15" spans="1:13" s="4" customFormat="1" ht="20.100000000000001" customHeight="1">
      <c r="A15" s="32">
        <v>1</v>
      </c>
      <c r="B15" s="32">
        <v>4</v>
      </c>
      <c r="C15" s="32" t="s">
        <v>50</v>
      </c>
      <c r="D15" s="32" t="s">
        <v>39</v>
      </c>
      <c r="E15" s="31" t="s">
        <v>40</v>
      </c>
      <c r="F15" s="132" t="s">
        <v>56</v>
      </c>
      <c r="G15" s="133" t="s">
        <v>52</v>
      </c>
      <c r="H15" s="20">
        <v>130</v>
      </c>
      <c r="I15" s="21" t="s">
        <v>57</v>
      </c>
      <c r="J15" s="20" t="s">
        <v>43</v>
      </c>
      <c r="K15" s="134" t="s">
        <v>58</v>
      </c>
      <c r="L15" s="31" t="s">
        <v>358</v>
      </c>
      <c r="M15" s="130" t="s">
        <v>170</v>
      </c>
    </row>
    <row r="16" spans="1:13" s="4" customFormat="1" ht="20.100000000000001" customHeight="1" thickBot="1">
      <c r="A16" s="143">
        <v>1</v>
      </c>
      <c r="B16" s="143">
        <v>4</v>
      </c>
      <c r="C16" s="143" t="s">
        <v>50</v>
      </c>
      <c r="D16" s="143" t="s">
        <v>39</v>
      </c>
      <c r="E16" s="144" t="s">
        <v>40</v>
      </c>
      <c r="F16" s="145" t="s">
        <v>59</v>
      </c>
      <c r="G16" s="146" t="s">
        <v>52</v>
      </c>
      <c r="H16" s="145">
        <v>80</v>
      </c>
      <c r="I16" s="147" t="s">
        <v>60</v>
      </c>
      <c r="J16" s="145" t="s">
        <v>43</v>
      </c>
      <c r="K16" s="148" t="s">
        <v>61</v>
      </c>
      <c r="L16" s="144" t="s">
        <v>62</v>
      </c>
      <c r="M16" s="149" t="s">
        <v>170</v>
      </c>
    </row>
    <row r="17" spans="1:13" s="4" customFormat="1" ht="20.100000000000001" customHeight="1" thickTop="1">
      <c r="A17" s="172" t="s">
        <v>179</v>
      </c>
      <c r="B17" s="173" t="s">
        <v>180</v>
      </c>
      <c r="C17" s="172" t="s">
        <v>171</v>
      </c>
      <c r="D17" s="171" t="s">
        <v>185</v>
      </c>
      <c r="E17" s="114" t="s">
        <v>40</v>
      </c>
      <c r="F17" s="159" t="s">
        <v>182</v>
      </c>
      <c r="G17" s="160" t="s">
        <v>186</v>
      </c>
      <c r="H17" s="161">
        <v>125</v>
      </c>
      <c r="I17" s="162" t="s">
        <v>187</v>
      </c>
      <c r="J17" s="158"/>
      <c r="K17" s="346" t="s">
        <v>174</v>
      </c>
      <c r="L17" s="347"/>
      <c r="M17" s="120"/>
    </row>
    <row r="18" spans="1:13" s="4" customFormat="1" ht="20.100000000000001" customHeight="1">
      <c r="A18" s="152" t="s">
        <v>188</v>
      </c>
      <c r="B18" s="153" t="s">
        <v>180</v>
      </c>
      <c r="C18" s="152" t="s">
        <v>189</v>
      </c>
      <c r="D18" s="153" t="s">
        <v>181</v>
      </c>
      <c r="E18" s="44" t="s">
        <v>40</v>
      </c>
      <c r="F18" s="154" t="s">
        <v>190</v>
      </c>
      <c r="G18" s="155" t="s">
        <v>183</v>
      </c>
      <c r="H18" s="27">
        <v>32</v>
      </c>
      <c r="I18" s="151" t="s">
        <v>187</v>
      </c>
      <c r="J18" s="24"/>
      <c r="K18" s="348" t="s">
        <v>174</v>
      </c>
      <c r="L18" s="349"/>
      <c r="M18" s="93"/>
    </row>
    <row r="19" spans="1:13" s="4" customFormat="1" ht="20.100000000000001" customHeight="1">
      <c r="A19" s="35">
        <v>1</v>
      </c>
      <c r="B19" s="35">
        <v>4</v>
      </c>
      <c r="C19" s="35" t="s">
        <v>50</v>
      </c>
      <c r="D19" s="35" t="s">
        <v>46</v>
      </c>
      <c r="E19" s="34" t="s">
        <v>40</v>
      </c>
      <c r="F19" s="156" t="s">
        <v>47</v>
      </c>
      <c r="G19" s="28" t="s">
        <v>63</v>
      </c>
      <c r="H19" s="21">
        <v>85</v>
      </c>
      <c r="I19" s="21"/>
      <c r="J19" s="21" t="s">
        <v>43</v>
      </c>
      <c r="K19" s="350" t="s">
        <v>191</v>
      </c>
      <c r="L19" s="351"/>
      <c r="M19" s="93"/>
    </row>
    <row r="20" spans="1:13" s="4" customFormat="1" ht="20.100000000000001" customHeight="1">
      <c r="A20" s="35">
        <v>1</v>
      </c>
      <c r="B20" s="35">
        <v>4</v>
      </c>
      <c r="C20" s="35" t="s">
        <v>50</v>
      </c>
      <c r="D20" s="35" t="s">
        <v>46</v>
      </c>
      <c r="E20" s="34" t="s">
        <v>40</v>
      </c>
      <c r="F20" s="156" t="s">
        <v>48</v>
      </c>
      <c r="G20" s="28" t="s">
        <v>63</v>
      </c>
      <c r="H20" s="21">
        <v>86</v>
      </c>
      <c r="I20" s="21"/>
      <c r="J20" s="21" t="s">
        <v>43</v>
      </c>
      <c r="K20" s="350" t="s">
        <v>175</v>
      </c>
      <c r="L20" s="351"/>
      <c r="M20" s="93"/>
    </row>
    <row r="21" spans="1:13" s="4" customFormat="1" ht="20.100000000000001" customHeight="1">
      <c r="A21" s="35">
        <v>1</v>
      </c>
      <c r="B21" s="35">
        <v>4</v>
      </c>
      <c r="C21" s="35" t="s">
        <v>50</v>
      </c>
      <c r="D21" s="35" t="s">
        <v>46</v>
      </c>
      <c r="E21" s="34" t="s">
        <v>40</v>
      </c>
      <c r="F21" s="156" t="s">
        <v>49</v>
      </c>
      <c r="G21" s="28" t="s">
        <v>63</v>
      </c>
      <c r="H21" s="21">
        <v>83</v>
      </c>
      <c r="I21" s="21"/>
      <c r="J21" s="21" t="s">
        <v>43</v>
      </c>
      <c r="K21" s="350" t="s">
        <v>191</v>
      </c>
      <c r="L21" s="351"/>
      <c r="M21" s="93"/>
    </row>
    <row r="22" spans="1:13" s="4" customFormat="1" ht="28.5" customHeight="1">
      <c r="A22" s="33">
        <v>1</v>
      </c>
      <c r="B22" s="33">
        <v>4</v>
      </c>
      <c r="C22" s="33" t="s">
        <v>50</v>
      </c>
      <c r="D22" s="150" t="s">
        <v>66</v>
      </c>
      <c r="E22" s="31" t="s">
        <v>40</v>
      </c>
      <c r="F22" s="133" t="s">
        <v>41</v>
      </c>
      <c r="G22" s="134" t="s">
        <v>67</v>
      </c>
      <c r="H22" s="20">
        <v>85</v>
      </c>
      <c r="I22" s="21" t="s">
        <v>68</v>
      </c>
      <c r="J22" s="20" t="s">
        <v>69</v>
      </c>
      <c r="K22" s="134" t="s">
        <v>70</v>
      </c>
      <c r="L22" s="31" t="s">
        <v>71</v>
      </c>
      <c r="M22" s="22" t="s">
        <v>178</v>
      </c>
    </row>
    <row r="23" spans="1:13" s="4" customFormat="1" ht="28.5" customHeight="1" thickBot="1">
      <c r="A23" s="163">
        <v>1</v>
      </c>
      <c r="B23" s="163">
        <v>4</v>
      </c>
      <c r="C23" s="163" t="s">
        <v>50</v>
      </c>
      <c r="D23" s="164" t="s">
        <v>66</v>
      </c>
      <c r="E23" s="165" t="s">
        <v>40</v>
      </c>
      <c r="F23" s="166" t="s">
        <v>45</v>
      </c>
      <c r="G23" s="167" t="s">
        <v>67</v>
      </c>
      <c r="H23" s="168">
        <v>90</v>
      </c>
      <c r="I23" s="128" t="s">
        <v>72</v>
      </c>
      <c r="J23" s="168" t="s">
        <v>69</v>
      </c>
      <c r="K23" s="167" t="s">
        <v>73</v>
      </c>
      <c r="L23" s="169" t="s">
        <v>74</v>
      </c>
      <c r="M23" s="170" t="s">
        <v>363</v>
      </c>
    </row>
    <row r="24" spans="1:13" s="4" customFormat="1" ht="24.75" customHeight="1" thickTop="1">
      <c r="A24" s="135">
        <v>1</v>
      </c>
      <c r="B24" s="135">
        <v>5</v>
      </c>
      <c r="C24" s="135" t="s">
        <v>195</v>
      </c>
      <c r="D24" s="135" t="s">
        <v>177</v>
      </c>
      <c r="E24" s="188" t="s">
        <v>40</v>
      </c>
      <c r="F24" s="189" t="s">
        <v>182</v>
      </c>
      <c r="G24" s="190" t="s">
        <v>196</v>
      </c>
      <c r="H24" s="191">
        <v>125</v>
      </c>
      <c r="I24" s="192" t="s">
        <v>57</v>
      </c>
      <c r="J24" s="135" t="s">
        <v>197</v>
      </c>
      <c r="K24" s="193" t="s">
        <v>198</v>
      </c>
      <c r="L24" s="194" t="s">
        <v>199</v>
      </c>
      <c r="M24" s="130" t="s">
        <v>201</v>
      </c>
    </row>
    <row r="25" spans="1:13" s="4" customFormat="1" ht="26.25" customHeight="1">
      <c r="A25" s="36">
        <v>1</v>
      </c>
      <c r="B25" s="36">
        <v>5</v>
      </c>
      <c r="C25" s="36" t="s">
        <v>195</v>
      </c>
      <c r="D25" s="36" t="s">
        <v>177</v>
      </c>
      <c r="E25" s="157" t="s">
        <v>40</v>
      </c>
      <c r="F25" s="179" t="s">
        <v>200</v>
      </c>
      <c r="G25" s="175" t="s">
        <v>196</v>
      </c>
      <c r="H25" s="176">
        <v>79</v>
      </c>
      <c r="I25" s="177" t="s">
        <v>159</v>
      </c>
      <c r="J25" s="36" t="s">
        <v>197</v>
      </c>
      <c r="K25" s="178" t="s">
        <v>198</v>
      </c>
      <c r="L25" s="175" t="s">
        <v>362</v>
      </c>
      <c r="M25" s="130" t="s">
        <v>201</v>
      </c>
    </row>
    <row r="26" spans="1:13" s="4" customFormat="1" ht="25.5" customHeight="1">
      <c r="A26" s="36">
        <v>1</v>
      </c>
      <c r="B26" s="36">
        <v>5</v>
      </c>
      <c r="C26" s="36" t="s">
        <v>195</v>
      </c>
      <c r="D26" s="36" t="s">
        <v>177</v>
      </c>
      <c r="E26" s="157" t="s">
        <v>40</v>
      </c>
      <c r="F26" s="179" t="s">
        <v>202</v>
      </c>
      <c r="G26" s="175" t="s">
        <v>196</v>
      </c>
      <c r="H26" s="176">
        <v>81</v>
      </c>
      <c r="I26" s="177" t="s">
        <v>160</v>
      </c>
      <c r="J26" s="36" t="s">
        <v>197</v>
      </c>
      <c r="K26" s="178" t="s">
        <v>203</v>
      </c>
      <c r="L26" s="175" t="s">
        <v>351</v>
      </c>
      <c r="M26" s="130" t="s">
        <v>201</v>
      </c>
    </row>
    <row r="27" spans="1:13" s="4" customFormat="1" ht="21" customHeight="1">
      <c r="A27" s="32">
        <v>1</v>
      </c>
      <c r="B27" s="32">
        <v>5</v>
      </c>
      <c r="C27" s="32" t="s">
        <v>75</v>
      </c>
      <c r="D27" s="32" t="s">
        <v>39</v>
      </c>
      <c r="E27" s="32" t="s">
        <v>40</v>
      </c>
      <c r="F27" s="184" t="s">
        <v>56</v>
      </c>
      <c r="G27" s="185" t="s">
        <v>76</v>
      </c>
      <c r="H27" s="32">
        <v>118</v>
      </c>
      <c r="I27" s="36" t="s">
        <v>77</v>
      </c>
      <c r="J27" s="32" t="s">
        <v>43</v>
      </c>
      <c r="K27" s="338" t="s">
        <v>364</v>
      </c>
      <c r="L27" s="281" t="s">
        <v>365</v>
      </c>
      <c r="M27" s="130" t="s">
        <v>201</v>
      </c>
    </row>
    <row r="28" spans="1:13" s="4" customFormat="1" ht="24.75" customHeight="1">
      <c r="A28" s="32">
        <v>1</v>
      </c>
      <c r="B28" s="32">
        <v>5</v>
      </c>
      <c r="C28" s="32" t="s">
        <v>75</v>
      </c>
      <c r="D28" s="32" t="s">
        <v>39</v>
      </c>
      <c r="E28" s="32" t="s">
        <v>40</v>
      </c>
      <c r="F28" s="186" t="s">
        <v>41</v>
      </c>
      <c r="G28" s="185" t="s">
        <v>78</v>
      </c>
      <c r="H28" s="32">
        <v>85</v>
      </c>
      <c r="I28" s="36" t="s">
        <v>79</v>
      </c>
      <c r="J28" s="32" t="s">
        <v>43</v>
      </c>
      <c r="K28" s="32" t="s">
        <v>80</v>
      </c>
      <c r="L28" s="32" t="s">
        <v>81</v>
      </c>
      <c r="M28" s="130" t="s">
        <v>201</v>
      </c>
    </row>
    <row r="29" spans="1:13" s="4" customFormat="1" ht="24" customHeight="1" thickBot="1">
      <c r="A29" s="143">
        <v>1</v>
      </c>
      <c r="B29" s="143">
        <v>5</v>
      </c>
      <c r="C29" s="143" t="s">
        <v>75</v>
      </c>
      <c r="D29" s="143" t="s">
        <v>39</v>
      </c>
      <c r="E29" s="143" t="s">
        <v>40</v>
      </c>
      <c r="F29" s="195" t="s">
        <v>45</v>
      </c>
      <c r="G29" s="196" t="s">
        <v>78</v>
      </c>
      <c r="H29" s="143">
        <v>90</v>
      </c>
      <c r="I29" s="197" t="s">
        <v>82</v>
      </c>
      <c r="J29" s="143" t="s">
        <v>43</v>
      </c>
      <c r="K29" s="196" t="s">
        <v>20</v>
      </c>
      <c r="L29" s="143" t="s">
        <v>83</v>
      </c>
      <c r="M29" s="223" t="s">
        <v>201</v>
      </c>
    </row>
    <row r="30" spans="1:13" s="4" customFormat="1" ht="26.25" customHeight="1" thickTop="1" thickBot="1">
      <c r="A30" s="215">
        <v>1</v>
      </c>
      <c r="B30" s="215">
        <v>5</v>
      </c>
      <c r="C30" s="215" t="s">
        <v>146</v>
      </c>
      <c r="D30" s="216" t="s">
        <v>142</v>
      </c>
      <c r="E30" s="199" t="s">
        <v>40</v>
      </c>
      <c r="F30" s="200" t="s">
        <v>143</v>
      </c>
      <c r="G30" s="201" t="s">
        <v>148</v>
      </c>
      <c r="H30" s="202">
        <v>125</v>
      </c>
      <c r="I30" s="203" t="s">
        <v>57</v>
      </c>
      <c r="J30" s="198" t="s">
        <v>147</v>
      </c>
      <c r="K30" s="204" t="s">
        <v>149</v>
      </c>
      <c r="L30" s="201" t="s">
        <v>150</v>
      </c>
      <c r="M30" s="279" t="s">
        <v>193</v>
      </c>
    </row>
    <row r="31" spans="1:13" s="4" customFormat="1" ht="24.75" customHeight="1" thickTop="1">
      <c r="A31" s="208" t="s">
        <v>179</v>
      </c>
      <c r="B31" s="141" t="s">
        <v>204</v>
      </c>
      <c r="C31" s="208" t="s">
        <v>205</v>
      </c>
      <c r="D31" s="141" t="s">
        <v>177</v>
      </c>
      <c r="E31" s="136" t="s">
        <v>40</v>
      </c>
      <c r="F31" s="205" t="s">
        <v>208</v>
      </c>
      <c r="G31" s="209" t="s">
        <v>52</v>
      </c>
      <c r="H31" s="206">
        <v>62</v>
      </c>
      <c r="I31" s="210" t="s">
        <v>151</v>
      </c>
      <c r="J31" s="139" t="s">
        <v>197</v>
      </c>
      <c r="K31" s="205" t="s">
        <v>209</v>
      </c>
      <c r="L31" s="211" t="s">
        <v>359</v>
      </c>
      <c r="M31" s="226" t="s">
        <v>214</v>
      </c>
    </row>
    <row r="32" spans="1:13" s="4" customFormat="1" ht="37.5" customHeight="1">
      <c r="A32" s="19" t="s">
        <v>179</v>
      </c>
      <c r="B32" s="24" t="s">
        <v>204</v>
      </c>
      <c r="C32" s="19" t="s">
        <v>205</v>
      </c>
      <c r="D32" s="24" t="s">
        <v>177</v>
      </c>
      <c r="E32" s="44" t="s">
        <v>40</v>
      </c>
      <c r="F32" s="37" t="s">
        <v>217</v>
      </c>
      <c r="G32" s="212" t="s">
        <v>52</v>
      </c>
      <c r="H32" s="29">
        <v>63</v>
      </c>
      <c r="I32" s="174" t="s">
        <v>152</v>
      </c>
      <c r="J32" s="21" t="s">
        <v>197</v>
      </c>
      <c r="K32" s="37" t="s">
        <v>218</v>
      </c>
      <c r="L32" s="213" t="s">
        <v>360</v>
      </c>
      <c r="M32" s="130" t="s">
        <v>214</v>
      </c>
    </row>
    <row r="33" spans="1:13" s="4" customFormat="1" ht="36.75" customHeight="1">
      <c r="A33" s="19" t="s">
        <v>188</v>
      </c>
      <c r="B33" s="24" t="s">
        <v>204</v>
      </c>
      <c r="C33" s="19" t="s">
        <v>219</v>
      </c>
      <c r="D33" s="24" t="s">
        <v>177</v>
      </c>
      <c r="E33" s="44" t="s">
        <v>40</v>
      </c>
      <c r="F33" s="23" t="s">
        <v>220</v>
      </c>
      <c r="G33" s="80" t="s">
        <v>211</v>
      </c>
      <c r="H33" s="38">
        <v>79</v>
      </c>
      <c r="I33" s="174" t="s">
        <v>82</v>
      </c>
      <c r="J33" s="21" t="s">
        <v>221</v>
      </c>
      <c r="K33" s="207" t="s">
        <v>212</v>
      </c>
      <c r="L33" s="57" t="s">
        <v>222</v>
      </c>
      <c r="M33" s="130" t="s">
        <v>214</v>
      </c>
    </row>
    <row r="34" spans="1:13" s="4" customFormat="1" ht="24.75" customHeight="1">
      <c r="A34" s="19" t="s">
        <v>188</v>
      </c>
      <c r="B34" s="24" t="s">
        <v>204</v>
      </c>
      <c r="C34" s="19" t="s">
        <v>205</v>
      </c>
      <c r="D34" s="24" t="s">
        <v>177</v>
      </c>
      <c r="E34" s="44" t="s">
        <v>40</v>
      </c>
      <c r="F34" s="23" t="s">
        <v>202</v>
      </c>
      <c r="G34" s="80" t="s">
        <v>211</v>
      </c>
      <c r="H34" s="38">
        <v>81</v>
      </c>
      <c r="I34" s="174" t="s">
        <v>77</v>
      </c>
      <c r="J34" s="21" t="s">
        <v>197</v>
      </c>
      <c r="K34" s="207" t="s">
        <v>215</v>
      </c>
      <c r="L34" s="57" t="s">
        <v>216</v>
      </c>
      <c r="M34" s="130" t="s">
        <v>214</v>
      </c>
    </row>
    <row r="35" spans="1:13" s="4" customFormat="1" ht="24.75" customHeight="1">
      <c r="A35" s="19" t="s">
        <v>179</v>
      </c>
      <c r="B35" s="24" t="s">
        <v>204</v>
      </c>
      <c r="C35" s="19" t="s">
        <v>205</v>
      </c>
      <c r="D35" s="24" t="s">
        <v>177</v>
      </c>
      <c r="E35" s="157" t="s">
        <v>40</v>
      </c>
      <c r="F35" s="182" t="s">
        <v>184</v>
      </c>
      <c r="G35" s="183" t="s">
        <v>206</v>
      </c>
      <c r="H35" s="176">
        <v>32</v>
      </c>
      <c r="I35" s="36" t="s">
        <v>164</v>
      </c>
      <c r="J35" s="181" t="s">
        <v>197</v>
      </c>
      <c r="K35" s="21" t="s">
        <v>207</v>
      </c>
      <c r="L35" s="21" t="s">
        <v>368</v>
      </c>
      <c r="M35" s="130" t="s">
        <v>214</v>
      </c>
    </row>
    <row r="36" spans="1:13" s="4" customFormat="1" ht="24.75" customHeight="1">
      <c r="A36" s="20">
        <v>1</v>
      </c>
      <c r="B36" s="20">
        <v>6</v>
      </c>
      <c r="C36" s="20" t="s">
        <v>84</v>
      </c>
      <c r="D36" s="20" t="s">
        <v>39</v>
      </c>
      <c r="E36" s="32" t="s">
        <v>40</v>
      </c>
      <c r="F36" s="184" t="s">
        <v>47</v>
      </c>
      <c r="G36" s="185" t="s">
        <v>89</v>
      </c>
      <c r="H36" s="32">
        <v>85</v>
      </c>
      <c r="I36" s="36" t="s">
        <v>90</v>
      </c>
      <c r="J36" s="32" t="s">
        <v>43</v>
      </c>
      <c r="K36" s="134" t="s">
        <v>17</v>
      </c>
      <c r="L36" s="32" t="s">
        <v>192</v>
      </c>
      <c r="M36" s="130" t="s">
        <v>214</v>
      </c>
    </row>
    <row r="37" spans="1:13" s="4" customFormat="1" ht="24.75" customHeight="1">
      <c r="A37" s="20">
        <v>1</v>
      </c>
      <c r="B37" s="20">
        <v>6</v>
      </c>
      <c r="C37" s="20" t="s">
        <v>84</v>
      </c>
      <c r="D37" s="20" t="s">
        <v>39</v>
      </c>
      <c r="E37" s="32" t="s">
        <v>40</v>
      </c>
      <c r="F37" s="184" t="s">
        <v>48</v>
      </c>
      <c r="G37" s="185" t="s">
        <v>89</v>
      </c>
      <c r="H37" s="32">
        <v>86</v>
      </c>
      <c r="I37" s="36" t="s">
        <v>91</v>
      </c>
      <c r="J37" s="32" t="s">
        <v>43</v>
      </c>
      <c r="K37" s="134" t="s">
        <v>17</v>
      </c>
      <c r="L37" s="32" t="s">
        <v>92</v>
      </c>
      <c r="M37" s="130" t="s">
        <v>214</v>
      </c>
    </row>
    <row r="38" spans="1:13" s="4" customFormat="1" ht="24.75" customHeight="1">
      <c r="A38" s="20">
        <v>1</v>
      </c>
      <c r="B38" s="20">
        <v>6</v>
      </c>
      <c r="C38" s="20" t="s">
        <v>84</v>
      </c>
      <c r="D38" s="20" t="s">
        <v>39</v>
      </c>
      <c r="E38" s="32" t="s">
        <v>40</v>
      </c>
      <c r="F38" s="184" t="s">
        <v>49</v>
      </c>
      <c r="G38" s="185" t="s">
        <v>89</v>
      </c>
      <c r="H38" s="32">
        <v>83</v>
      </c>
      <c r="I38" s="36" t="s">
        <v>93</v>
      </c>
      <c r="J38" s="32" t="s">
        <v>43</v>
      </c>
      <c r="K38" s="134" t="s">
        <v>24</v>
      </c>
      <c r="L38" s="32" t="s">
        <v>366</v>
      </c>
      <c r="M38" s="130" t="s">
        <v>214</v>
      </c>
    </row>
    <row r="39" spans="1:13" s="4" customFormat="1" ht="24.75" customHeight="1">
      <c r="A39" s="20">
        <v>1</v>
      </c>
      <c r="B39" s="20">
        <v>6</v>
      </c>
      <c r="C39" s="20" t="s">
        <v>84</v>
      </c>
      <c r="D39" s="20" t="s">
        <v>39</v>
      </c>
      <c r="E39" s="32" t="s">
        <v>40</v>
      </c>
      <c r="F39" s="186" t="s">
        <v>41</v>
      </c>
      <c r="G39" s="185" t="s">
        <v>94</v>
      </c>
      <c r="H39" s="32">
        <v>85</v>
      </c>
      <c r="I39" s="36" t="s">
        <v>95</v>
      </c>
      <c r="J39" s="32" t="s">
        <v>43</v>
      </c>
      <c r="K39" s="134" t="s">
        <v>96</v>
      </c>
      <c r="L39" s="32" t="s">
        <v>97</v>
      </c>
      <c r="M39" s="130" t="s">
        <v>214</v>
      </c>
    </row>
    <row r="40" spans="1:13" s="4" customFormat="1" ht="24.75" customHeight="1">
      <c r="A40" s="20">
        <v>1</v>
      </c>
      <c r="B40" s="20">
        <v>6</v>
      </c>
      <c r="C40" s="20" t="s">
        <v>84</v>
      </c>
      <c r="D40" s="20" t="s">
        <v>39</v>
      </c>
      <c r="E40" s="32" t="s">
        <v>40</v>
      </c>
      <c r="F40" s="186" t="s">
        <v>45</v>
      </c>
      <c r="G40" s="185" t="s">
        <v>94</v>
      </c>
      <c r="H40" s="32">
        <v>90</v>
      </c>
      <c r="I40" s="36" t="s">
        <v>98</v>
      </c>
      <c r="J40" s="32" t="s">
        <v>43</v>
      </c>
      <c r="K40" s="134" t="s">
        <v>99</v>
      </c>
      <c r="L40" s="32" t="s">
        <v>194</v>
      </c>
      <c r="M40" s="130" t="s">
        <v>214</v>
      </c>
    </row>
    <row r="41" spans="1:13" s="4" customFormat="1" ht="27" customHeight="1" thickBot="1">
      <c r="A41" s="168">
        <v>1</v>
      </c>
      <c r="B41" s="168">
        <v>6</v>
      </c>
      <c r="C41" s="168" t="s">
        <v>84</v>
      </c>
      <c r="D41" s="168" t="s">
        <v>39</v>
      </c>
      <c r="E41" s="165" t="s">
        <v>40</v>
      </c>
      <c r="F41" s="214" t="s">
        <v>56</v>
      </c>
      <c r="G41" s="167" t="s">
        <v>85</v>
      </c>
      <c r="H41" s="168">
        <v>130</v>
      </c>
      <c r="I41" s="128" t="s">
        <v>86</v>
      </c>
      <c r="J41" s="168" t="s">
        <v>43</v>
      </c>
      <c r="K41" s="167" t="s">
        <v>87</v>
      </c>
      <c r="L41" s="165" t="s">
        <v>88</v>
      </c>
      <c r="M41" s="227" t="s">
        <v>214</v>
      </c>
    </row>
    <row r="42" spans="1:13" s="4" customFormat="1" ht="21.75" customHeight="1" thickTop="1">
      <c r="A42" s="18">
        <v>1</v>
      </c>
      <c r="B42" s="18">
        <v>9</v>
      </c>
      <c r="C42" s="18" t="s">
        <v>229</v>
      </c>
      <c r="D42" s="207" t="s">
        <v>13</v>
      </c>
      <c r="E42" s="217" t="s">
        <v>230</v>
      </c>
      <c r="F42" s="207" t="s">
        <v>161</v>
      </c>
      <c r="G42" s="25" t="s">
        <v>232</v>
      </c>
      <c r="H42" s="207">
        <v>110</v>
      </c>
      <c r="I42" s="207" t="s">
        <v>162</v>
      </c>
      <c r="J42" s="26" t="s">
        <v>197</v>
      </c>
      <c r="K42" s="18" t="s">
        <v>234</v>
      </c>
      <c r="L42" s="220" t="s">
        <v>235</v>
      </c>
      <c r="M42" s="187"/>
    </row>
    <row r="43" spans="1:13" ht="24.75" customHeight="1">
      <c r="A43" s="18">
        <v>1</v>
      </c>
      <c r="B43" s="18">
        <v>9</v>
      </c>
      <c r="C43" s="18" t="s">
        <v>229</v>
      </c>
      <c r="D43" s="207" t="s">
        <v>13</v>
      </c>
      <c r="E43" s="217" t="s">
        <v>230</v>
      </c>
      <c r="F43" s="207" t="s">
        <v>236</v>
      </c>
      <c r="G43" s="25" t="s">
        <v>232</v>
      </c>
      <c r="H43" s="207">
        <v>110</v>
      </c>
      <c r="I43" s="207" t="s">
        <v>237</v>
      </c>
      <c r="J43" s="26" t="s">
        <v>197</v>
      </c>
      <c r="K43" s="18" t="s">
        <v>239</v>
      </c>
      <c r="L43" s="220" t="s">
        <v>235</v>
      </c>
      <c r="M43" s="11"/>
    </row>
    <row r="44" spans="1:13" ht="24.75" customHeight="1">
      <c r="A44" s="21">
        <v>1</v>
      </c>
      <c r="B44" s="21">
        <v>9</v>
      </c>
      <c r="C44" s="21" t="s">
        <v>229</v>
      </c>
      <c r="D44" s="21" t="s">
        <v>177</v>
      </c>
      <c r="E44" s="44" t="s">
        <v>40</v>
      </c>
      <c r="F44" s="37" t="s">
        <v>208</v>
      </c>
      <c r="G44" s="212" t="s">
        <v>153</v>
      </c>
      <c r="H44" s="29">
        <v>62</v>
      </c>
      <c r="I44" s="174" t="s">
        <v>151</v>
      </c>
      <c r="J44" s="21" t="s">
        <v>197</v>
      </c>
      <c r="K44" s="37" t="s">
        <v>240</v>
      </c>
      <c r="L44" s="20" t="s">
        <v>238</v>
      </c>
      <c r="M44" s="130" t="s">
        <v>27</v>
      </c>
    </row>
    <row r="45" spans="1:13" ht="24.75" customHeight="1">
      <c r="A45" s="21">
        <v>1</v>
      </c>
      <c r="B45" s="21">
        <v>9</v>
      </c>
      <c r="C45" s="21" t="s">
        <v>229</v>
      </c>
      <c r="D45" s="21" t="s">
        <v>177</v>
      </c>
      <c r="E45" s="44" t="s">
        <v>40</v>
      </c>
      <c r="F45" s="37" t="s">
        <v>210</v>
      </c>
      <c r="G45" s="212" t="s">
        <v>153</v>
      </c>
      <c r="H45" s="29">
        <v>63</v>
      </c>
      <c r="I45" s="174" t="s">
        <v>152</v>
      </c>
      <c r="J45" s="21" t="s">
        <v>197</v>
      </c>
      <c r="K45" s="37" t="s">
        <v>241</v>
      </c>
      <c r="L45" s="20" t="s">
        <v>154</v>
      </c>
      <c r="M45" s="130" t="s">
        <v>27</v>
      </c>
    </row>
    <row r="46" spans="1:13" ht="24.75" customHeight="1">
      <c r="A46" s="20">
        <v>1</v>
      </c>
      <c r="B46" s="20">
        <v>9</v>
      </c>
      <c r="C46" s="20" t="s">
        <v>100</v>
      </c>
      <c r="D46" s="20" t="s">
        <v>39</v>
      </c>
      <c r="E46" s="20" t="s">
        <v>40</v>
      </c>
      <c r="F46" s="132" t="s">
        <v>51</v>
      </c>
      <c r="G46" s="134" t="s">
        <v>101</v>
      </c>
      <c r="H46" s="20">
        <v>65</v>
      </c>
      <c r="I46" s="21" t="s">
        <v>102</v>
      </c>
      <c r="J46" s="20" t="s">
        <v>43</v>
      </c>
      <c r="K46" s="134" t="s">
        <v>22</v>
      </c>
      <c r="L46" s="20" t="s">
        <v>103</v>
      </c>
      <c r="M46" s="130" t="s">
        <v>27</v>
      </c>
    </row>
    <row r="47" spans="1:13" ht="30.75" customHeight="1">
      <c r="A47" s="20">
        <v>1</v>
      </c>
      <c r="B47" s="20">
        <v>9</v>
      </c>
      <c r="C47" s="20" t="s">
        <v>100</v>
      </c>
      <c r="D47" s="20" t="s">
        <v>39</v>
      </c>
      <c r="E47" s="20" t="s">
        <v>40</v>
      </c>
      <c r="F47" s="20" t="s">
        <v>59</v>
      </c>
      <c r="G47" s="134" t="s">
        <v>104</v>
      </c>
      <c r="H47" s="20">
        <v>40</v>
      </c>
      <c r="I47" s="21" t="s">
        <v>105</v>
      </c>
      <c r="J47" s="20" t="s">
        <v>43</v>
      </c>
      <c r="K47" s="134" t="s">
        <v>21</v>
      </c>
      <c r="L47" s="20" t="s">
        <v>355</v>
      </c>
      <c r="M47" s="130" t="s">
        <v>27</v>
      </c>
    </row>
    <row r="48" spans="1:13" ht="30" customHeight="1">
      <c r="A48" s="20">
        <v>1</v>
      </c>
      <c r="B48" s="20">
        <v>9</v>
      </c>
      <c r="C48" s="20" t="s">
        <v>100</v>
      </c>
      <c r="D48" s="20" t="s">
        <v>39</v>
      </c>
      <c r="E48" s="20" t="s">
        <v>40</v>
      </c>
      <c r="F48" s="132" t="s">
        <v>47</v>
      </c>
      <c r="G48" s="134" t="s">
        <v>106</v>
      </c>
      <c r="H48" s="20">
        <v>85</v>
      </c>
      <c r="I48" s="21" t="s">
        <v>60</v>
      </c>
      <c r="J48" s="20" t="s">
        <v>43</v>
      </c>
      <c r="K48" s="134" t="s">
        <v>107</v>
      </c>
      <c r="L48" s="20" t="s">
        <v>224</v>
      </c>
      <c r="M48" s="130" t="s">
        <v>27</v>
      </c>
    </row>
    <row r="49" spans="1:13" ht="28.5" customHeight="1">
      <c r="A49" s="20">
        <v>1</v>
      </c>
      <c r="B49" s="20">
        <v>9</v>
      </c>
      <c r="C49" s="20" t="s">
        <v>100</v>
      </c>
      <c r="D49" s="20" t="s">
        <v>39</v>
      </c>
      <c r="E49" s="20" t="s">
        <v>40</v>
      </c>
      <c r="F49" s="132" t="s">
        <v>48</v>
      </c>
      <c r="G49" s="134" t="s">
        <v>106</v>
      </c>
      <c r="H49" s="20">
        <v>86</v>
      </c>
      <c r="I49" s="21" t="s">
        <v>108</v>
      </c>
      <c r="J49" s="20" t="s">
        <v>43</v>
      </c>
      <c r="K49" s="134" t="s">
        <v>107</v>
      </c>
      <c r="L49" s="20" t="s">
        <v>354</v>
      </c>
      <c r="M49" s="130" t="s">
        <v>27</v>
      </c>
    </row>
    <row r="50" spans="1:13" ht="30.75" customHeight="1">
      <c r="A50" s="20">
        <v>1</v>
      </c>
      <c r="B50" s="20">
        <v>9</v>
      </c>
      <c r="C50" s="20" t="s">
        <v>100</v>
      </c>
      <c r="D50" s="20" t="s">
        <v>39</v>
      </c>
      <c r="E50" s="20" t="s">
        <v>40</v>
      </c>
      <c r="F50" s="132" t="s">
        <v>49</v>
      </c>
      <c r="G50" s="134" t="s">
        <v>106</v>
      </c>
      <c r="H50" s="20">
        <v>83</v>
      </c>
      <c r="I50" s="21" t="s">
        <v>109</v>
      </c>
      <c r="J50" s="20" t="s">
        <v>43</v>
      </c>
      <c r="K50" s="221" t="s">
        <v>107</v>
      </c>
      <c r="L50" s="222" t="s">
        <v>353</v>
      </c>
      <c r="M50" s="223" t="s">
        <v>27</v>
      </c>
    </row>
    <row r="51" spans="1:13" ht="24.75" customHeight="1">
      <c r="A51" s="21">
        <v>1</v>
      </c>
      <c r="B51" s="21">
        <v>9</v>
      </c>
      <c r="C51" s="21" t="s">
        <v>100</v>
      </c>
      <c r="D51" s="21" t="s">
        <v>225</v>
      </c>
      <c r="E51" s="21" t="s">
        <v>40</v>
      </c>
      <c r="F51" s="23" t="s">
        <v>41</v>
      </c>
      <c r="G51" s="28" t="s">
        <v>111</v>
      </c>
      <c r="H51" s="21">
        <v>85</v>
      </c>
      <c r="I51" s="21" t="s">
        <v>226</v>
      </c>
      <c r="J51" s="21" t="s">
        <v>43</v>
      </c>
      <c r="K51" s="28" t="s">
        <v>112</v>
      </c>
      <c r="L51" s="224" t="s">
        <v>223</v>
      </c>
      <c r="M51" s="21"/>
    </row>
    <row r="52" spans="1:13" ht="25.5" customHeight="1" thickBot="1">
      <c r="A52" s="128">
        <v>1</v>
      </c>
      <c r="B52" s="128">
        <v>9</v>
      </c>
      <c r="C52" s="128" t="s">
        <v>100</v>
      </c>
      <c r="D52" s="128" t="s">
        <v>227</v>
      </c>
      <c r="E52" s="128" t="s">
        <v>40</v>
      </c>
      <c r="F52" s="218" t="s">
        <v>45</v>
      </c>
      <c r="G52" s="219" t="s">
        <v>111</v>
      </c>
      <c r="H52" s="128">
        <v>90</v>
      </c>
      <c r="I52" s="128" t="s">
        <v>228</v>
      </c>
      <c r="J52" s="128" t="s">
        <v>43</v>
      </c>
      <c r="K52" s="219" t="s">
        <v>113</v>
      </c>
      <c r="L52" s="225" t="s">
        <v>223</v>
      </c>
      <c r="M52" s="128"/>
    </row>
    <row r="53" spans="1:13" ht="27.75" customHeight="1" thickTop="1">
      <c r="A53" s="141">
        <v>1</v>
      </c>
      <c r="B53" s="141" t="s">
        <v>250</v>
      </c>
      <c r="C53" s="139" t="s">
        <v>251</v>
      </c>
      <c r="D53" s="141" t="s">
        <v>177</v>
      </c>
      <c r="E53" s="136" t="s">
        <v>40</v>
      </c>
      <c r="F53" s="137" t="s">
        <v>200</v>
      </c>
      <c r="G53" s="228" t="s">
        <v>252</v>
      </c>
      <c r="H53" s="229">
        <v>79</v>
      </c>
      <c r="I53" s="210" t="s">
        <v>79</v>
      </c>
      <c r="J53" s="139" t="s">
        <v>197</v>
      </c>
      <c r="K53" s="138" t="s">
        <v>253</v>
      </c>
      <c r="L53" s="228" t="s">
        <v>254</v>
      </c>
      <c r="M53" s="226" t="s">
        <v>255</v>
      </c>
    </row>
    <row r="54" spans="1:13" ht="27" customHeight="1">
      <c r="A54" s="24">
        <v>1</v>
      </c>
      <c r="B54" s="24" t="s">
        <v>250</v>
      </c>
      <c r="C54" s="21" t="s">
        <v>251</v>
      </c>
      <c r="D54" s="24" t="s">
        <v>177</v>
      </c>
      <c r="E54" s="44" t="s">
        <v>40</v>
      </c>
      <c r="F54" s="23" t="s">
        <v>202</v>
      </c>
      <c r="G54" s="57" t="s">
        <v>252</v>
      </c>
      <c r="H54" s="27">
        <v>81</v>
      </c>
      <c r="I54" s="174" t="s">
        <v>82</v>
      </c>
      <c r="J54" s="21" t="s">
        <v>197</v>
      </c>
      <c r="K54" s="28" t="s">
        <v>256</v>
      </c>
      <c r="L54" s="28" t="s">
        <v>267</v>
      </c>
      <c r="M54" s="22" t="s">
        <v>257</v>
      </c>
    </row>
    <row r="55" spans="1:13" ht="26.25" customHeight="1">
      <c r="A55" s="19" t="s">
        <v>179</v>
      </c>
      <c r="B55" s="24" t="s">
        <v>250</v>
      </c>
      <c r="C55" s="19" t="s">
        <v>251</v>
      </c>
      <c r="D55" s="24" t="s">
        <v>177</v>
      </c>
      <c r="E55" s="44" t="s">
        <v>40</v>
      </c>
      <c r="F55" s="154" t="s">
        <v>184</v>
      </c>
      <c r="G55" s="155" t="s">
        <v>258</v>
      </c>
      <c r="H55" s="27">
        <v>32</v>
      </c>
      <c r="I55" s="21" t="s">
        <v>165</v>
      </c>
      <c r="J55" s="24" t="s">
        <v>197</v>
      </c>
      <c r="K55" s="21" t="s">
        <v>259</v>
      </c>
      <c r="L55" s="19" t="s">
        <v>260</v>
      </c>
      <c r="M55" s="22" t="s">
        <v>257</v>
      </c>
    </row>
    <row r="56" spans="1:13" ht="28.5" customHeight="1">
      <c r="A56" s="21">
        <v>1</v>
      </c>
      <c r="B56" s="21">
        <v>10</v>
      </c>
      <c r="C56" s="21" t="s">
        <v>38</v>
      </c>
      <c r="D56" s="21" t="s">
        <v>39</v>
      </c>
      <c r="E56" s="21" t="s">
        <v>40</v>
      </c>
      <c r="F56" s="156" t="s">
        <v>56</v>
      </c>
      <c r="G56" s="28" t="s">
        <v>101</v>
      </c>
      <c r="H56" s="21">
        <v>130</v>
      </c>
      <c r="I56" s="21" t="s">
        <v>86</v>
      </c>
      <c r="J56" s="21" t="s">
        <v>43</v>
      </c>
      <c r="K56" s="28" t="s">
        <v>25</v>
      </c>
      <c r="L56" s="21" t="s">
        <v>242</v>
      </c>
      <c r="M56" s="22" t="s">
        <v>243</v>
      </c>
    </row>
    <row r="57" spans="1:13" ht="20.100000000000001" customHeight="1">
      <c r="A57" s="21">
        <v>1</v>
      </c>
      <c r="B57" s="21">
        <v>10</v>
      </c>
      <c r="C57" s="21" t="s">
        <v>38</v>
      </c>
      <c r="D57" s="21" t="s">
        <v>39</v>
      </c>
      <c r="E57" s="21" t="s">
        <v>40</v>
      </c>
      <c r="F57" s="156" t="s">
        <v>47</v>
      </c>
      <c r="G57" s="28" t="s">
        <v>114</v>
      </c>
      <c r="H57" s="21">
        <v>85</v>
      </c>
      <c r="I57" s="21" t="s">
        <v>90</v>
      </c>
      <c r="J57" s="21" t="s">
        <v>43</v>
      </c>
      <c r="K57" s="28" t="s">
        <v>115</v>
      </c>
      <c r="L57" s="21" t="s">
        <v>116</v>
      </c>
      <c r="M57" s="22" t="s">
        <v>243</v>
      </c>
    </row>
    <row r="58" spans="1:13" ht="20.100000000000001" customHeight="1">
      <c r="A58" s="21">
        <v>1</v>
      </c>
      <c r="B58" s="21">
        <v>10</v>
      </c>
      <c r="C58" s="21" t="s">
        <v>38</v>
      </c>
      <c r="D58" s="21" t="s">
        <v>39</v>
      </c>
      <c r="E58" s="21" t="s">
        <v>40</v>
      </c>
      <c r="F58" s="156" t="s">
        <v>48</v>
      </c>
      <c r="G58" s="28" t="s">
        <v>114</v>
      </c>
      <c r="H58" s="21">
        <v>86</v>
      </c>
      <c r="I58" s="21" t="s">
        <v>244</v>
      </c>
      <c r="J58" s="21" t="s">
        <v>43</v>
      </c>
      <c r="K58" s="28" t="s">
        <v>117</v>
      </c>
      <c r="L58" s="21" t="s">
        <v>118</v>
      </c>
      <c r="M58" s="22" t="s">
        <v>245</v>
      </c>
    </row>
    <row r="59" spans="1:13" ht="20.100000000000001" customHeight="1">
      <c r="A59" s="20">
        <v>1</v>
      </c>
      <c r="B59" s="20">
        <v>10</v>
      </c>
      <c r="C59" s="20" t="s">
        <v>38</v>
      </c>
      <c r="D59" s="20" t="s">
        <v>39</v>
      </c>
      <c r="E59" s="20" t="s">
        <v>40</v>
      </c>
      <c r="F59" s="132" t="s">
        <v>49</v>
      </c>
      <c r="G59" s="134" t="s">
        <v>114</v>
      </c>
      <c r="H59" s="20">
        <v>83</v>
      </c>
      <c r="I59" s="21" t="s">
        <v>95</v>
      </c>
      <c r="J59" s="20" t="s">
        <v>43</v>
      </c>
      <c r="K59" s="134" t="s">
        <v>23</v>
      </c>
      <c r="L59" s="20" t="s">
        <v>119</v>
      </c>
      <c r="M59" s="22" t="s">
        <v>246</v>
      </c>
    </row>
    <row r="60" spans="1:13" ht="26.25" customHeight="1">
      <c r="A60" s="20">
        <v>1</v>
      </c>
      <c r="B60" s="20">
        <v>10</v>
      </c>
      <c r="C60" s="20" t="s">
        <v>38</v>
      </c>
      <c r="D60" s="20" t="s">
        <v>39</v>
      </c>
      <c r="E60" s="20" t="s">
        <v>40</v>
      </c>
      <c r="F60" s="133" t="s">
        <v>41</v>
      </c>
      <c r="G60" s="134" t="s">
        <v>120</v>
      </c>
      <c r="H60" s="20">
        <v>85</v>
      </c>
      <c r="I60" s="21" t="s">
        <v>93</v>
      </c>
      <c r="J60" s="20" t="s">
        <v>43</v>
      </c>
      <c r="K60" s="134" t="s">
        <v>70</v>
      </c>
      <c r="L60" s="20" t="s">
        <v>121</v>
      </c>
      <c r="M60" s="22" t="s">
        <v>247</v>
      </c>
    </row>
    <row r="61" spans="1:13" ht="20.100000000000001" customHeight="1" thickBot="1">
      <c r="A61" s="168">
        <v>1</v>
      </c>
      <c r="B61" s="168">
        <v>10</v>
      </c>
      <c r="C61" s="168" t="s">
        <v>38</v>
      </c>
      <c r="D61" s="168" t="s">
        <v>39</v>
      </c>
      <c r="E61" s="168" t="s">
        <v>40</v>
      </c>
      <c r="F61" s="166" t="s">
        <v>45</v>
      </c>
      <c r="G61" s="167" t="s">
        <v>120</v>
      </c>
      <c r="H61" s="168">
        <v>90</v>
      </c>
      <c r="I61" s="128" t="s">
        <v>122</v>
      </c>
      <c r="J61" s="168" t="s">
        <v>43</v>
      </c>
      <c r="K61" s="167" t="s">
        <v>73</v>
      </c>
      <c r="L61" s="168" t="s">
        <v>248</v>
      </c>
      <c r="M61" s="170" t="s">
        <v>249</v>
      </c>
    </row>
    <row r="62" spans="1:13" ht="20.100000000000001" customHeight="1" thickTop="1">
      <c r="A62" s="135">
        <v>1</v>
      </c>
      <c r="B62" s="135">
        <v>11</v>
      </c>
      <c r="C62" s="135" t="s">
        <v>171</v>
      </c>
      <c r="D62" s="232" t="s">
        <v>177</v>
      </c>
      <c r="E62" s="136" t="s">
        <v>40</v>
      </c>
      <c r="F62" s="205" t="s">
        <v>208</v>
      </c>
      <c r="G62" s="209" t="s">
        <v>261</v>
      </c>
      <c r="H62" s="206">
        <v>62</v>
      </c>
      <c r="I62" s="210" t="s">
        <v>155</v>
      </c>
      <c r="J62" s="139" t="s">
        <v>197</v>
      </c>
      <c r="K62" s="205" t="s">
        <v>156</v>
      </c>
      <c r="L62" s="233" t="s">
        <v>262</v>
      </c>
      <c r="M62" s="226" t="s">
        <v>215</v>
      </c>
    </row>
    <row r="63" spans="1:13" ht="20.100000000000001" customHeight="1">
      <c r="A63" s="230">
        <v>1</v>
      </c>
      <c r="B63" s="230">
        <v>11</v>
      </c>
      <c r="C63" s="230" t="s">
        <v>171</v>
      </c>
      <c r="D63" s="231" t="s">
        <v>177</v>
      </c>
      <c r="E63" s="65" t="s">
        <v>40</v>
      </c>
      <c r="F63" s="66" t="s">
        <v>210</v>
      </c>
      <c r="G63" s="234" t="s">
        <v>369</v>
      </c>
      <c r="H63" s="68">
        <v>63</v>
      </c>
      <c r="I63" s="235" t="s">
        <v>157</v>
      </c>
      <c r="J63" s="107" t="s">
        <v>197</v>
      </c>
      <c r="K63" s="70" t="s">
        <v>263</v>
      </c>
      <c r="L63" s="236" t="s">
        <v>264</v>
      </c>
      <c r="M63" s="130" t="s">
        <v>215</v>
      </c>
    </row>
    <row r="64" spans="1:13" ht="20.100000000000001" customHeight="1">
      <c r="A64" s="180" t="s">
        <v>179</v>
      </c>
      <c r="B64" s="181" t="s">
        <v>265</v>
      </c>
      <c r="C64" s="180" t="s">
        <v>171</v>
      </c>
      <c r="D64" s="181" t="s">
        <v>177</v>
      </c>
      <c r="E64" s="44" t="s">
        <v>40</v>
      </c>
      <c r="F64" s="154" t="s">
        <v>184</v>
      </c>
      <c r="G64" s="155" t="s">
        <v>261</v>
      </c>
      <c r="H64" s="27">
        <v>32</v>
      </c>
      <c r="I64" s="21" t="s">
        <v>105</v>
      </c>
      <c r="J64" s="24" t="s">
        <v>197</v>
      </c>
      <c r="K64" s="21" t="s">
        <v>266</v>
      </c>
      <c r="L64" s="19" t="s">
        <v>267</v>
      </c>
      <c r="M64" s="130" t="s">
        <v>215</v>
      </c>
    </row>
    <row r="65" spans="1:13" ht="20.100000000000001" customHeight="1">
      <c r="A65" s="32">
        <v>1</v>
      </c>
      <c r="B65" s="32">
        <v>11</v>
      </c>
      <c r="C65" s="32" t="s">
        <v>50</v>
      </c>
      <c r="D65" s="32" t="s">
        <v>39</v>
      </c>
      <c r="E65" s="20" t="s">
        <v>40</v>
      </c>
      <c r="F65" s="20" t="s">
        <v>123</v>
      </c>
      <c r="G65" s="134" t="s">
        <v>124</v>
      </c>
      <c r="H65" s="20">
        <v>55</v>
      </c>
      <c r="I65" s="21" t="s">
        <v>125</v>
      </c>
      <c r="J65" s="20" t="s">
        <v>43</v>
      </c>
      <c r="K65" s="134" t="s">
        <v>126</v>
      </c>
      <c r="L65" s="20" t="s">
        <v>55</v>
      </c>
      <c r="M65" s="130" t="s">
        <v>215</v>
      </c>
    </row>
    <row r="66" spans="1:13" ht="20.100000000000001" customHeight="1">
      <c r="A66" s="32">
        <v>1</v>
      </c>
      <c r="B66" s="32">
        <v>11</v>
      </c>
      <c r="C66" s="32" t="s">
        <v>50</v>
      </c>
      <c r="D66" s="32" t="s">
        <v>39</v>
      </c>
      <c r="E66" s="20" t="s">
        <v>40</v>
      </c>
      <c r="F66" s="132" t="s">
        <v>47</v>
      </c>
      <c r="G66" s="134" t="s">
        <v>127</v>
      </c>
      <c r="H66" s="20">
        <v>85</v>
      </c>
      <c r="I66" s="21" t="s">
        <v>128</v>
      </c>
      <c r="J66" s="20" t="s">
        <v>43</v>
      </c>
      <c r="K66" s="134" t="s">
        <v>19</v>
      </c>
      <c r="L66" s="20" t="s">
        <v>129</v>
      </c>
      <c r="M66" s="130" t="s">
        <v>215</v>
      </c>
    </row>
    <row r="67" spans="1:13" ht="20.100000000000001" customHeight="1">
      <c r="A67" s="32">
        <v>1</v>
      </c>
      <c r="B67" s="32">
        <v>11</v>
      </c>
      <c r="C67" s="32" t="s">
        <v>50</v>
      </c>
      <c r="D67" s="32" t="s">
        <v>39</v>
      </c>
      <c r="E67" s="20" t="s">
        <v>40</v>
      </c>
      <c r="F67" s="132" t="s">
        <v>48</v>
      </c>
      <c r="G67" s="134" t="s">
        <v>127</v>
      </c>
      <c r="H67" s="20">
        <v>86</v>
      </c>
      <c r="I67" s="21" t="s">
        <v>130</v>
      </c>
      <c r="J67" s="20" t="s">
        <v>43</v>
      </c>
      <c r="K67" s="134" t="s">
        <v>80</v>
      </c>
      <c r="L67" s="20" t="s">
        <v>131</v>
      </c>
      <c r="M67" s="130" t="s">
        <v>215</v>
      </c>
    </row>
    <row r="68" spans="1:13" ht="20.100000000000001" customHeight="1" thickBot="1">
      <c r="A68" s="143">
        <v>1</v>
      </c>
      <c r="B68" s="143">
        <v>11</v>
      </c>
      <c r="C68" s="143" t="s">
        <v>50</v>
      </c>
      <c r="D68" s="143" t="s">
        <v>39</v>
      </c>
      <c r="E68" s="145" t="s">
        <v>40</v>
      </c>
      <c r="F68" s="237" t="s">
        <v>49</v>
      </c>
      <c r="G68" s="148" t="s">
        <v>127</v>
      </c>
      <c r="H68" s="145">
        <v>83</v>
      </c>
      <c r="I68" s="147" t="s">
        <v>132</v>
      </c>
      <c r="J68" s="145" t="s">
        <v>43</v>
      </c>
      <c r="K68" s="148" t="s">
        <v>133</v>
      </c>
      <c r="L68" s="145" t="s">
        <v>268</v>
      </c>
      <c r="M68" s="149" t="s">
        <v>215</v>
      </c>
    </row>
    <row r="69" spans="1:13" ht="20.100000000000001" customHeight="1" thickTop="1">
      <c r="A69" s="239">
        <v>1</v>
      </c>
      <c r="B69" s="239">
        <v>11</v>
      </c>
      <c r="C69" s="239" t="s">
        <v>50</v>
      </c>
      <c r="D69" s="239" t="s">
        <v>46</v>
      </c>
      <c r="E69" s="238" t="s">
        <v>40</v>
      </c>
      <c r="F69" s="110" t="s">
        <v>270</v>
      </c>
      <c r="G69" s="43" t="s">
        <v>134</v>
      </c>
      <c r="H69" s="42">
        <v>85</v>
      </c>
      <c r="I69" s="352" t="s">
        <v>269</v>
      </c>
      <c r="J69" s="42" t="s">
        <v>43</v>
      </c>
      <c r="K69" s="42" t="s">
        <v>135</v>
      </c>
      <c r="L69" s="354" t="s">
        <v>271</v>
      </c>
      <c r="M69" s="355"/>
    </row>
    <row r="70" spans="1:13" ht="20.100000000000001" customHeight="1" thickBot="1">
      <c r="A70" s="240">
        <v>1</v>
      </c>
      <c r="B70" s="240">
        <v>11</v>
      </c>
      <c r="C70" s="240" t="s">
        <v>50</v>
      </c>
      <c r="D70" s="240" t="s">
        <v>46</v>
      </c>
      <c r="E70" s="241" t="s">
        <v>40</v>
      </c>
      <c r="F70" s="218" t="s">
        <v>45</v>
      </c>
      <c r="G70" s="219" t="s">
        <v>134</v>
      </c>
      <c r="H70" s="128">
        <v>90</v>
      </c>
      <c r="I70" s="353"/>
      <c r="J70" s="128" t="s">
        <v>43</v>
      </c>
      <c r="K70" s="128" t="s">
        <v>135</v>
      </c>
      <c r="L70" s="356" t="s">
        <v>271</v>
      </c>
      <c r="M70" s="357"/>
    </row>
    <row r="71" spans="1:13" ht="22.5" customHeight="1" thickTop="1">
      <c r="A71" s="9" t="s">
        <v>14</v>
      </c>
      <c r="B71" s="2"/>
      <c r="C71" s="2"/>
      <c r="D71" s="8"/>
      <c r="E71" s="3"/>
      <c r="F71" s="3"/>
      <c r="G71" s="9"/>
      <c r="H71" s="2"/>
      <c r="I71" s="2"/>
    </row>
    <row r="72" spans="1:13" ht="22.5" customHeight="1">
      <c r="A72" s="2"/>
      <c r="B72" s="16" t="s">
        <v>15</v>
      </c>
      <c r="C72" s="2"/>
      <c r="D72" s="8"/>
      <c r="E72" s="3"/>
      <c r="F72" s="3"/>
      <c r="G72" s="2"/>
      <c r="H72" s="10"/>
      <c r="I72" s="2"/>
    </row>
    <row r="73" spans="1:13" ht="22.5" customHeight="1">
      <c r="A73" s="2"/>
      <c r="B73" s="2" t="s">
        <v>16</v>
      </c>
      <c r="C73" s="2"/>
      <c r="D73" s="8"/>
      <c r="E73" s="3"/>
      <c r="F73" s="3"/>
      <c r="G73" s="2"/>
      <c r="H73" s="2"/>
      <c r="I73" s="2"/>
    </row>
    <row r="74" spans="1:13" ht="22.5" customHeight="1">
      <c r="A74" s="2"/>
      <c r="B74" s="340" t="s">
        <v>167</v>
      </c>
      <c r="C74" s="341"/>
      <c r="D74" s="341"/>
      <c r="E74" s="341"/>
      <c r="F74" s="341"/>
      <c r="G74" s="341"/>
      <c r="H74" s="2"/>
      <c r="I74" s="2"/>
    </row>
    <row r="75" spans="1:13" ht="22.5" customHeight="1">
      <c r="A75" s="2"/>
      <c r="B75" s="2"/>
      <c r="C75" s="2"/>
      <c r="D75" s="342" t="s">
        <v>18</v>
      </c>
      <c r="E75" s="342"/>
      <c r="F75" s="342"/>
      <c r="G75" s="17">
        <v>42727</v>
      </c>
      <c r="H75" s="2"/>
      <c r="I75" s="2"/>
    </row>
    <row r="76" spans="1:13" ht="22.5" customHeight="1">
      <c r="A76" s="2"/>
      <c r="B76" s="2"/>
      <c r="C76" s="2"/>
      <c r="D76" s="339"/>
      <c r="E76" s="339"/>
      <c r="F76" s="339"/>
      <c r="G76" s="2"/>
      <c r="H76" s="2"/>
      <c r="I76" s="2"/>
    </row>
  </sheetData>
  <mergeCells count="15">
    <mergeCell ref="D76:F76"/>
    <mergeCell ref="B74:G74"/>
    <mergeCell ref="D75:F75"/>
    <mergeCell ref="A1:M1"/>
    <mergeCell ref="K11:L11"/>
    <mergeCell ref="K17:L17"/>
    <mergeCell ref="K18:L18"/>
    <mergeCell ref="K19:L19"/>
    <mergeCell ref="K20:L20"/>
    <mergeCell ref="K21:L21"/>
    <mergeCell ref="K12:L12"/>
    <mergeCell ref="K13:L13"/>
    <mergeCell ref="I69:I70"/>
    <mergeCell ref="L69:M69"/>
    <mergeCell ref="L70:M70"/>
  </mergeCells>
  <phoneticPr fontId="8" type="noConversion"/>
  <dataValidations count="1">
    <dataValidation allowBlank="1" showInputMessage="1" sqref="L41:L43 L51:L52 L49 K30:L31 J33:K33 L37"/>
  </dataValidations>
  <pageMargins left="0.56999999999999995" right="0.17" top="0.69" bottom="0.6" header="0.43" footer="0.27986111111111112"/>
  <pageSetup paperSize="9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28"/>
  <sheetViews>
    <sheetView topLeftCell="A10" workbookViewId="0">
      <selection activeCell="J25" sqref="J25"/>
    </sheetView>
  </sheetViews>
  <sheetFormatPr defaultRowHeight="15.75"/>
  <cols>
    <col min="1" max="1" width="4.625" style="52" customWidth="1"/>
    <col min="2" max="2" width="4.875" style="52" customWidth="1"/>
    <col min="3" max="3" width="6" style="52" customWidth="1"/>
    <col min="4" max="4" width="9.125" style="52" customWidth="1"/>
    <col min="5" max="5" width="11" style="52" customWidth="1"/>
    <col min="6" max="6" width="18.25" style="52" customWidth="1"/>
    <col min="7" max="7" width="17.25" style="52" customWidth="1"/>
    <col min="8" max="8" width="6.875" style="52" customWidth="1"/>
    <col min="9" max="11" width="9" style="52"/>
    <col min="12" max="12" width="13.375" style="52" customWidth="1"/>
    <col min="13" max="16384" width="9" style="52"/>
  </cols>
  <sheetData>
    <row r="1" spans="1:13" ht="22.5" customHeight="1">
      <c r="A1" s="359" t="s">
        <v>272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</row>
    <row r="2" spans="1:13">
      <c r="A2" s="39" t="s">
        <v>273</v>
      </c>
      <c r="B2" s="39" t="s">
        <v>274</v>
      </c>
      <c r="C2" s="39" t="s">
        <v>0</v>
      </c>
      <c r="D2" s="39" t="s">
        <v>1</v>
      </c>
      <c r="E2" s="39" t="s">
        <v>2</v>
      </c>
      <c r="F2" s="39" t="s">
        <v>275</v>
      </c>
      <c r="G2" s="39" t="s">
        <v>276</v>
      </c>
      <c r="H2" s="39" t="s">
        <v>277</v>
      </c>
      <c r="I2" s="39" t="s">
        <v>3</v>
      </c>
      <c r="J2" s="40" t="s">
        <v>278</v>
      </c>
      <c r="K2" s="39" t="s">
        <v>279</v>
      </c>
      <c r="L2" s="39" t="s">
        <v>280</v>
      </c>
      <c r="M2" s="39" t="s">
        <v>281</v>
      </c>
    </row>
    <row r="3" spans="1:13" ht="50.1" customHeight="1">
      <c r="A3" s="293" t="s">
        <v>179</v>
      </c>
      <c r="B3" s="293" t="s">
        <v>282</v>
      </c>
      <c r="C3" s="294" t="s">
        <v>251</v>
      </c>
      <c r="D3" s="295" t="s">
        <v>181</v>
      </c>
      <c r="E3" s="296" t="s">
        <v>40</v>
      </c>
      <c r="F3" s="297" t="s">
        <v>182</v>
      </c>
      <c r="G3" s="298" t="s">
        <v>283</v>
      </c>
      <c r="H3" s="54"/>
      <c r="I3" s="55" t="s">
        <v>284</v>
      </c>
      <c r="J3" s="54"/>
      <c r="K3" s="49"/>
      <c r="L3" s="39"/>
      <c r="M3" s="39"/>
    </row>
    <row r="4" spans="1:13" ht="39.75" customHeight="1">
      <c r="A4" s="320" t="s">
        <v>179</v>
      </c>
      <c r="B4" s="310" t="s">
        <v>180</v>
      </c>
      <c r="C4" s="320" t="s">
        <v>171</v>
      </c>
      <c r="D4" s="321" t="s">
        <v>181</v>
      </c>
      <c r="E4" s="306" t="s">
        <v>40</v>
      </c>
      <c r="F4" s="322" t="s">
        <v>182</v>
      </c>
      <c r="G4" s="323" t="s">
        <v>183</v>
      </c>
      <c r="H4" s="324">
        <v>125</v>
      </c>
      <c r="I4" s="309" t="s">
        <v>169</v>
      </c>
      <c r="J4" s="310"/>
      <c r="K4" s="360" t="s">
        <v>174</v>
      </c>
      <c r="L4" s="361"/>
      <c r="M4" s="39"/>
    </row>
    <row r="5" spans="1:13" ht="39" customHeight="1">
      <c r="A5" s="41">
        <v>1</v>
      </c>
      <c r="B5" s="41">
        <v>5</v>
      </c>
      <c r="C5" s="41" t="s">
        <v>195</v>
      </c>
      <c r="D5" s="41" t="s">
        <v>177</v>
      </c>
      <c r="E5" s="44" t="s">
        <v>40</v>
      </c>
      <c r="F5" s="50" t="s">
        <v>182</v>
      </c>
      <c r="G5" s="57" t="s">
        <v>196</v>
      </c>
      <c r="H5" s="1">
        <v>125</v>
      </c>
      <c r="I5" s="51" t="s">
        <v>57</v>
      </c>
      <c r="J5" s="41" t="s">
        <v>197</v>
      </c>
      <c r="K5" s="49" t="s">
        <v>198</v>
      </c>
      <c r="L5" s="58" t="s">
        <v>199</v>
      </c>
      <c r="M5" s="39"/>
    </row>
    <row r="6" spans="1:13" ht="37.5" customHeight="1">
      <c r="A6" s="41">
        <v>1</v>
      </c>
      <c r="B6" s="41">
        <v>5</v>
      </c>
      <c r="C6" s="41" t="s">
        <v>195</v>
      </c>
      <c r="D6" s="59" t="s">
        <v>181</v>
      </c>
      <c r="E6" s="44" t="s">
        <v>40</v>
      </c>
      <c r="F6" s="50" t="s">
        <v>182</v>
      </c>
      <c r="G6" s="57" t="s">
        <v>370</v>
      </c>
      <c r="H6" s="39">
        <v>125</v>
      </c>
      <c r="I6" s="60" t="s">
        <v>57</v>
      </c>
      <c r="J6" s="41" t="s">
        <v>197</v>
      </c>
      <c r="K6" s="11" t="s">
        <v>149</v>
      </c>
      <c r="L6" s="57" t="s">
        <v>285</v>
      </c>
      <c r="M6" s="39"/>
    </row>
    <row r="7" spans="1:13" ht="30.75" customHeight="1">
      <c r="A7" s="53" t="s">
        <v>179</v>
      </c>
      <c r="B7" s="56" t="s">
        <v>204</v>
      </c>
      <c r="C7" s="53" t="s">
        <v>205</v>
      </c>
      <c r="D7" s="56" t="s">
        <v>177</v>
      </c>
      <c r="E7" s="44" t="s">
        <v>40</v>
      </c>
      <c r="F7" s="37" t="s">
        <v>208</v>
      </c>
      <c r="G7" s="61" t="s">
        <v>52</v>
      </c>
      <c r="H7" s="29">
        <v>62</v>
      </c>
      <c r="I7" s="51" t="s">
        <v>151</v>
      </c>
      <c r="J7" s="41" t="s">
        <v>197</v>
      </c>
      <c r="K7" s="37" t="s">
        <v>209</v>
      </c>
      <c r="L7" s="62" t="s">
        <v>361</v>
      </c>
      <c r="M7" s="54"/>
    </row>
    <row r="8" spans="1:13" ht="24">
      <c r="A8" s="53" t="s">
        <v>179</v>
      </c>
      <c r="B8" s="56" t="s">
        <v>204</v>
      </c>
      <c r="C8" s="53" t="s">
        <v>205</v>
      </c>
      <c r="D8" s="56" t="s">
        <v>177</v>
      </c>
      <c r="E8" s="44" t="s">
        <v>40</v>
      </c>
      <c r="F8" s="37" t="s">
        <v>210</v>
      </c>
      <c r="G8" s="61" t="s">
        <v>52</v>
      </c>
      <c r="H8" s="29">
        <v>63</v>
      </c>
      <c r="I8" s="51" t="s">
        <v>152</v>
      </c>
      <c r="J8" s="41" t="s">
        <v>197</v>
      </c>
      <c r="K8" s="37" t="s">
        <v>209</v>
      </c>
      <c r="L8" s="213" t="s">
        <v>360</v>
      </c>
      <c r="M8" s="39"/>
    </row>
    <row r="9" spans="1:13" ht="47.25" customHeight="1">
      <c r="A9" s="41">
        <v>1</v>
      </c>
      <c r="B9" s="41">
        <v>9</v>
      </c>
      <c r="C9" s="41" t="s">
        <v>229</v>
      </c>
      <c r="D9" s="41" t="s">
        <v>177</v>
      </c>
      <c r="E9" s="44" t="s">
        <v>40</v>
      </c>
      <c r="F9" s="37" t="s">
        <v>208</v>
      </c>
      <c r="G9" s="61" t="s">
        <v>153</v>
      </c>
      <c r="H9" s="29">
        <v>62</v>
      </c>
      <c r="I9" s="51" t="s">
        <v>151</v>
      </c>
      <c r="J9" s="41" t="s">
        <v>197</v>
      </c>
      <c r="K9" s="37" t="s">
        <v>240</v>
      </c>
      <c r="L9" s="11" t="s">
        <v>238</v>
      </c>
      <c r="M9" s="39"/>
    </row>
    <row r="10" spans="1:13" ht="24">
      <c r="A10" s="41">
        <v>1</v>
      </c>
      <c r="B10" s="41">
        <v>9</v>
      </c>
      <c r="C10" s="41" t="s">
        <v>229</v>
      </c>
      <c r="D10" s="41" t="s">
        <v>177</v>
      </c>
      <c r="E10" s="44" t="s">
        <v>40</v>
      </c>
      <c r="F10" s="37" t="s">
        <v>210</v>
      </c>
      <c r="G10" s="61" t="s">
        <v>153</v>
      </c>
      <c r="H10" s="29">
        <v>63</v>
      </c>
      <c r="I10" s="51" t="s">
        <v>152</v>
      </c>
      <c r="J10" s="41" t="s">
        <v>197</v>
      </c>
      <c r="K10" s="37" t="s">
        <v>241</v>
      </c>
      <c r="L10" s="11" t="s">
        <v>154</v>
      </c>
      <c r="M10" s="39"/>
    </row>
    <row r="11" spans="1:13" ht="29.25" customHeight="1">
      <c r="A11" s="41">
        <v>1</v>
      </c>
      <c r="B11" s="41">
        <v>11</v>
      </c>
      <c r="C11" s="41" t="s">
        <v>171</v>
      </c>
      <c r="D11" s="56" t="s">
        <v>177</v>
      </c>
      <c r="E11" s="44" t="s">
        <v>40</v>
      </c>
      <c r="F11" s="37" t="s">
        <v>208</v>
      </c>
      <c r="G11" s="61" t="s">
        <v>261</v>
      </c>
      <c r="H11" s="29">
        <v>62</v>
      </c>
      <c r="I11" s="51" t="s">
        <v>155</v>
      </c>
      <c r="J11" s="41" t="s">
        <v>197</v>
      </c>
      <c r="K11" s="37" t="s">
        <v>156</v>
      </c>
      <c r="L11" s="11" t="s">
        <v>262</v>
      </c>
      <c r="M11" s="39"/>
    </row>
    <row r="12" spans="1:13" ht="24.75" thickBot="1">
      <c r="A12" s="63">
        <v>1</v>
      </c>
      <c r="B12" s="63">
        <v>11</v>
      </c>
      <c r="C12" s="63" t="s">
        <v>171</v>
      </c>
      <c r="D12" s="64" t="s">
        <v>177</v>
      </c>
      <c r="E12" s="65" t="s">
        <v>40</v>
      </c>
      <c r="F12" s="66" t="s">
        <v>210</v>
      </c>
      <c r="G12" s="67" t="s">
        <v>261</v>
      </c>
      <c r="H12" s="68">
        <v>63</v>
      </c>
      <c r="I12" s="69" t="s">
        <v>157</v>
      </c>
      <c r="J12" s="63" t="s">
        <v>197</v>
      </c>
      <c r="K12" s="70" t="s">
        <v>263</v>
      </c>
      <c r="L12" s="71" t="s">
        <v>264</v>
      </c>
      <c r="M12" s="72"/>
    </row>
    <row r="13" spans="1:13" ht="24.75" thickTop="1">
      <c r="A13" s="282">
        <v>1</v>
      </c>
      <c r="B13" s="282">
        <v>3</v>
      </c>
      <c r="C13" s="282" t="s">
        <v>251</v>
      </c>
      <c r="D13" s="282" t="s">
        <v>177</v>
      </c>
      <c r="E13" s="283" t="s">
        <v>40</v>
      </c>
      <c r="F13" s="284" t="s">
        <v>172</v>
      </c>
      <c r="G13" s="285" t="s">
        <v>283</v>
      </c>
      <c r="H13" s="286"/>
      <c r="I13" s="287" t="s">
        <v>284</v>
      </c>
      <c r="J13" s="286"/>
      <c r="K13" s="75"/>
      <c r="L13" s="78"/>
      <c r="M13" s="78"/>
    </row>
    <row r="14" spans="1:13" ht="40.5">
      <c r="A14" s="305">
        <v>1</v>
      </c>
      <c r="B14" s="305">
        <v>4</v>
      </c>
      <c r="C14" s="305" t="s">
        <v>171</v>
      </c>
      <c r="D14" s="305" t="s">
        <v>177</v>
      </c>
      <c r="E14" s="306" t="s">
        <v>40</v>
      </c>
      <c r="F14" s="307" t="s">
        <v>172</v>
      </c>
      <c r="G14" s="308" t="s">
        <v>173</v>
      </c>
      <c r="H14" s="305">
        <v>160</v>
      </c>
      <c r="I14" s="309" t="s">
        <v>169</v>
      </c>
      <c r="J14" s="310"/>
      <c r="K14" s="360" t="s">
        <v>174</v>
      </c>
      <c r="L14" s="361"/>
      <c r="M14" s="54"/>
    </row>
    <row r="15" spans="1:13" ht="24">
      <c r="A15" s="41">
        <v>1</v>
      </c>
      <c r="B15" s="41">
        <v>5</v>
      </c>
      <c r="C15" s="41" t="s">
        <v>195</v>
      </c>
      <c r="D15" s="41" t="s">
        <v>177</v>
      </c>
      <c r="E15" s="44" t="s">
        <v>40</v>
      </c>
      <c r="F15" s="23" t="s">
        <v>200</v>
      </c>
      <c r="G15" s="57" t="s">
        <v>196</v>
      </c>
      <c r="H15" s="1">
        <v>79</v>
      </c>
      <c r="I15" s="51" t="s">
        <v>159</v>
      </c>
      <c r="J15" s="41" t="s">
        <v>197</v>
      </c>
      <c r="K15" s="49" t="s">
        <v>198</v>
      </c>
      <c r="L15" s="57" t="s">
        <v>362</v>
      </c>
      <c r="M15" s="39"/>
    </row>
    <row r="16" spans="1:13" ht="24">
      <c r="A16" s="41">
        <v>1</v>
      </c>
      <c r="B16" s="41">
        <v>5</v>
      </c>
      <c r="C16" s="41" t="s">
        <v>195</v>
      </c>
      <c r="D16" s="41" t="s">
        <v>177</v>
      </c>
      <c r="E16" s="44" t="s">
        <v>40</v>
      </c>
      <c r="F16" s="23" t="s">
        <v>202</v>
      </c>
      <c r="G16" s="57" t="s">
        <v>196</v>
      </c>
      <c r="H16" s="1">
        <v>81</v>
      </c>
      <c r="I16" s="51" t="s">
        <v>160</v>
      </c>
      <c r="J16" s="41" t="s">
        <v>197</v>
      </c>
      <c r="K16" s="49" t="s">
        <v>203</v>
      </c>
      <c r="L16" s="57" t="s">
        <v>351</v>
      </c>
      <c r="M16" s="39"/>
    </row>
    <row r="17" spans="1:13" ht="24">
      <c r="A17" s="53" t="s">
        <v>179</v>
      </c>
      <c r="B17" s="56" t="s">
        <v>204</v>
      </c>
      <c r="C17" s="53" t="s">
        <v>205</v>
      </c>
      <c r="D17" s="56" t="s">
        <v>177</v>
      </c>
      <c r="E17" s="44" t="s">
        <v>40</v>
      </c>
      <c r="F17" s="23" t="s">
        <v>200</v>
      </c>
      <c r="G17" s="80" t="s">
        <v>211</v>
      </c>
      <c r="H17" s="30">
        <v>79</v>
      </c>
      <c r="I17" s="51" t="s">
        <v>82</v>
      </c>
      <c r="J17" s="41" t="s">
        <v>197</v>
      </c>
      <c r="K17" s="81" t="s">
        <v>212</v>
      </c>
      <c r="L17" s="57" t="s">
        <v>213</v>
      </c>
      <c r="M17" s="54"/>
    </row>
    <row r="18" spans="1:13" ht="24">
      <c r="A18" s="53" t="s">
        <v>179</v>
      </c>
      <c r="B18" s="56" t="s">
        <v>204</v>
      </c>
      <c r="C18" s="53" t="s">
        <v>205</v>
      </c>
      <c r="D18" s="56" t="s">
        <v>177</v>
      </c>
      <c r="E18" s="44" t="s">
        <v>40</v>
      </c>
      <c r="F18" s="23" t="s">
        <v>202</v>
      </c>
      <c r="G18" s="80" t="s">
        <v>211</v>
      </c>
      <c r="H18" s="30">
        <v>81</v>
      </c>
      <c r="I18" s="51" t="s">
        <v>77</v>
      </c>
      <c r="J18" s="41" t="s">
        <v>197</v>
      </c>
      <c r="K18" s="81" t="s">
        <v>215</v>
      </c>
      <c r="L18" s="57" t="s">
        <v>216</v>
      </c>
      <c r="M18" s="39"/>
    </row>
    <row r="19" spans="1:13" ht="42.75">
      <c r="A19" s="82">
        <v>1</v>
      </c>
      <c r="B19" s="82">
        <v>9</v>
      </c>
      <c r="C19" s="82" t="s">
        <v>229</v>
      </c>
      <c r="D19" s="83" t="s">
        <v>286</v>
      </c>
      <c r="E19" s="84" t="s">
        <v>230</v>
      </c>
      <c r="F19" s="85" t="s">
        <v>231</v>
      </c>
      <c r="G19" s="86" t="s">
        <v>232</v>
      </c>
      <c r="H19" s="87">
        <v>110</v>
      </c>
      <c r="I19" s="88" t="s">
        <v>233</v>
      </c>
      <c r="J19" s="89" t="s">
        <v>197</v>
      </c>
      <c r="K19" s="90" t="s">
        <v>234</v>
      </c>
      <c r="L19" s="79" t="s">
        <v>235</v>
      </c>
      <c r="M19" s="39"/>
    </row>
    <row r="20" spans="1:13" ht="42.75">
      <c r="A20" s="82">
        <v>1</v>
      </c>
      <c r="B20" s="82">
        <v>9</v>
      </c>
      <c r="C20" s="82" t="s">
        <v>229</v>
      </c>
      <c r="D20" s="83" t="s">
        <v>286</v>
      </c>
      <c r="E20" s="84" t="s">
        <v>230</v>
      </c>
      <c r="F20" s="85" t="s">
        <v>236</v>
      </c>
      <c r="G20" s="86" t="s">
        <v>232</v>
      </c>
      <c r="H20" s="87">
        <v>110</v>
      </c>
      <c r="I20" s="88" t="s">
        <v>237</v>
      </c>
      <c r="J20" s="89" t="s">
        <v>197</v>
      </c>
      <c r="K20" s="90" t="s">
        <v>239</v>
      </c>
      <c r="L20" s="79" t="s">
        <v>235</v>
      </c>
      <c r="M20" s="39"/>
    </row>
    <row r="21" spans="1:13" ht="24">
      <c r="A21" s="56">
        <v>1</v>
      </c>
      <c r="B21" s="56" t="s">
        <v>287</v>
      </c>
      <c r="C21" s="41" t="s">
        <v>251</v>
      </c>
      <c r="D21" s="56" t="s">
        <v>177</v>
      </c>
      <c r="E21" s="44" t="s">
        <v>40</v>
      </c>
      <c r="F21" s="23" t="s">
        <v>200</v>
      </c>
      <c r="G21" s="57" t="s">
        <v>252</v>
      </c>
      <c r="H21" s="1">
        <v>79</v>
      </c>
      <c r="I21" s="51" t="s">
        <v>79</v>
      </c>
      <c r="J21" s="41" t="s">
        <v>197</v>
      </c>
      <c r="K21" s="49" t="s">
        <v>253</v>
      </c>
      <c r="L21" s="57" t="s">
        <v>254</v>
      </c>
      <c r="M21" s="39"/>
    </row>
    <row r="22" spans="1:13" ht="24">
      <c r="A22" s="56">
        <v>1</v>
      </c>
      <c r="B22" s="56" t="s">
        <v>287</v>
      </c>
      <c r="C22" s="41" t="s">
        <v>251</v>
      </c>
      <c r="D22" s="56" t="s">
        <v>177</v>
      </c>
      <c r="E22" s="44" t="s">
        <v>40</v>
      </c>
      <c r="F22" s="23" t="s">
        <v>202</v>
      </c>
      <c r="G22" s="57" t="s">
        <v>252</v>
      </c>
      <c r="H22" s="1">
        <v>81</v>
      </c>
      <c r="I22" s="51" t="s">
        <v>82</v>
      </c>
      <c r="J22" s="41" t="s">
        <v>197</v>
      </c>
      <c r="K22" s="49" t="s">
        <v>256</v>
      </c>
      <c r="L22" s="49" t="s">
        <v>350</v>
      </c>
      <c r="M22" s="39"/>
    </row>
    <row r="23" spans="1:13">
      <c r="A23" s="362"/>
      <c r="B23" s="362"/>
      <c r="C23" s="362"/>
      <c r="D23" s="362"/>
      <c r="E23" s="362"/>
      <c r="F23" s="362"/>
      <c r="G23" s="362"/>
      <c r="H23" s="362"/>
      <c r="I23" s="362"/>
      <c r="J23" s="362"/>
      <c r="K23" s="362"/>
      <c r="L23" s="362"/>
    </row>
    <row r="24" spans="1:13">
      <c r="A24" s="9" t="s">
        <v>288</v>
      </c>
      <c r="B24" s="2"/>
      <c r="C24" s="2"/>
      <c r="D24" s="8"/>
      <c r="E24" s="3"/>
      <c r="F24" s="3"/>
      <c r="G24" s="9"/>
      <c r="H24" s="2"/>
      <c r="I24" s="2"/>
      <c r="J24" s="8"/>
      <c r="K24" s="3"/>
      <c r="L24" s="3"/>
    </row>
    <row r="25" spans="1:13">
      <c r="A25" s="2"/>
      <c r="B25" s="16" t="s">
        <v>289</v>
      </c>
      <c r="C25" s="2"/>
      <c r="D25" s="8"/>
      <c r="E25" s="3"/>
      <c r="F25" s="3"/>
      <c r="G25" s="2"/>
      <c r="H25" s="10"/>
      <c r="I25" s="2"/>
      <c r="J25" s="8"/>
      <c r="K25" s="3"/>
      <c r="L25" s="3"/>
    </row>
    <row r="26" spans="1:13">
      <c r="A26" s="2"/>
      <c r="B26" s="2" t="s">
        <v>290</v>
      </c>
      <c r="C26" s="2"/>
      <c r="D26" s="8"/>
      <c r="E26" s="3"/>
      <c r="F26" s="3"/>
      <c r="G26" s="2"/>
      <c r="H26" s="2"/>
      <c r="I26" s="2"/>
      <c r="J26" s="8"/>
      <c r="K26" s="3"/>
      <c r="L26" s="3"/>
    </row>
    <row r="27" spans="1:13">
      <c r="A27" s="2"/>
      <c r="B27" s="341" t="s">
        <v>291</v>
      </c>
      <c r="C27" s="341"/>
      <c r="D27" s="341"/>
      <c r="E27" s="341"/>
      <c r="F27" s="341"/>
      <c r="G27" s="341"/>
      <c r="H27" s="2"/>
      <c r="I27" s="2"/>
      <c r="J27" s="8"/>
      <c r="K27" s="3"/>
      <c r="L27" s="3"/>
    </row>
    <row r="28" spans="1:13">
      <c r="A28" s="2"/>
      <c r="B28" s="2"/>
      <c r="C28" s="2"/>
      <c r="D28" s="342" t="s">
        <v>292</v>
      </c>
      <c r="E28" s="342"/>
      <c r="F28" s="342"/>
      <c r="G28" s="17">
        <v>42726</v>
      </c>
      <c r="H28" s="2"/>
      <c r="I28" s="2"/>
      <c r="J28" s="358"/>
      <c r="K28" s="358"/>
      <c r="L28" s="358"/>
    </row>
  </sheetData>
  <mergeCells count="7">
    <mergeCell ref="D28:F28"/>
    <mergeCell ref="J28:L28"/>
    <mergeCell ref="A1:M1"/>
    <mergeCell ref="K4:L4"/>
    <mergeCell ref="K14:L14"/>
    <mergeCell ref="A23:L23"/>
    <mergeCell ref="B27:G27"/>
  </mergeCells>
  <phoneticPr fontId="8" type="noConversion"/>
  <pageMargins left="0.7086614173228347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20"/>
  <sheetViews>
    <sheetView workbookViewId="0">
      <selection activeCell="L5" sqref="L5"/>
    </sheetView>
  </sheetViews>
  <sheetFormatPr defaultRowHeight="22.5" customHeight="1"/>
  <cols>
    <col min="1" max="1" width="3.375" style="52" bestFit="1" customWidth="1"/>
    <col min="2" max="2" width="4" style="52" bestFit="1" customWidth="1"/>
    <col min="3" max="3" width="5.125" style="52" customWidth="1"/>
    <col min="4" max="4" width="8.125" style="52" customWidth="1"/>
    <col min="5" max="5" width="12.5" style="52" customWidth="1"/>
    <col min="6" max="6" width="19.5" style="52" customWidth="1"/>
    <col min="7" max="7" width="18.875" style="52" customWidth="1"/>
    <col min="8" max="8" width="5.75" style="52" customWidth="1"/>
    <col min="9" max="9" width="10.125" style="52" customWidth="1"/>
    <col min="10" max="11" width="9.5" style="52" customWidth="1"/>
    <col min="12" max="12" width="12.75" style="52" customWidth="1"/>
    <col min="13" max="13" width="8.75" style="52" customWidth="1"/>
    <col min="14" max="16384" width="9" style="52"/>
  </cols>
  <sheetData>
    <row r="1" spans="1:13" ht="34.5" customHeight="1">
      <c r="A1" s="359" t="s">
        <v>293</v>
      </c>
      <c r="B1" s="359"/>
      <c r="C1" s="359"/>
      <c r="D1" s="359"/>
      <c r="E1" s="359"/>
      <c r="F1" s="359"/>
      <c r="G1" s="359"/>
      <c r="H1" s="359"/>
      <c r="I1" s="359"/>
      <c r="J1" s="359"/>
      <c r="K1" s="359"/>
      <c r="L1" s="359"/>
      <c r="M1" s="359"/>
    </row>
    <row r="2" spans="1:13" ht="22.5" customHeight="1">
      <c r="A2" s="242" t="s">
        <v>294</v>
      </c>
      <c r="B2" s="242" t="s">
        <v>295</v>
      </c>
      <c r="C2" s="242" t="s">
        <v>0</v>
      </c>
      <c r="D2" s="242" t="s">
        <v>1</v>
      </c>
      <c r="E2" s="242" t="s">
        <v>2</v>
      </c>
      <c r="F2" s="242" t="s">
        <v>296</v>
      </c>
      <c r="G2" s="242" t="s">
        <v>297</v>
      </c>
      <c r="H2" s="242" t="s">
        <v>298</v>
      </c>
      <c r="I2" s="242" t="s">
        <v>3</v>
      </c>
      <c r="J2" s="243" t="s">
        <v>299</v>
      </c>
      <c r="K2" s="242" t="s">
        <v>300</v>
      </c>
      <c r="L2" s="242" t="s">
        <v>301</v>
      </c>
      <c r="M2" s="242" t="s">
        <v>302</v>
      </c>
    </row>
    <row r="3" spans="1:13" s="92" customFormat="1" ht="24.75" customHeight="1">
      <c r="A3" s="299" t="s">
        <v>303</v>
      </c>
      <c r="B3" s="299" t="s">
        <v>304</v>
      </c>
      <c r="C3" s="294" t="s">
        <v>305</v>
      </c>
      <c r="D3" s="300" t="s">
        <v>306</v>
      </c>
      <c r="E3" s="301" t="s">
        <v>40</v>
      </c>
      <c r="F3" s="302" t="s">
        <v>307</v>
      </c>
      <c r="G3" s="298" t="s">
        <v>308</v>
      </c>
      <c r="H3" s="294"/>
      <c r="I3" s="303" t="s">
        <v>309</v>
      </c>
      <c r="J3" s="54"/>
      <c r="K3" s="54"/>
      <c r="L3" s="7"/>
      <c r="M3" s="54"/>
    </row>
    <row r="4" spans="1:13" s="92" customFormat="1" ht="23.25" customHeight="1">
      <c r="A4" s="325" t="s">
        <v>303</v>
      </c>
      <c r="B4" s="326" t="s">
        <v>310</v>
      </c>
      <c r="C4" s="325" t="s">
        <v>311</v>
      </c>
      <c r="D4" s="326" t="s">
        <v>306</v>
      </c>
      <c r="E4" s="327" t="s">
        <v>40</v>
      </c>
      <c r="F4" s="328" t="s">
        <v>307</v>
      </c>
      <c r="G4" s="329" t="s">
        <v>312</v>
      </c>
      <c r="H4" s="324">
        <v>32</v>
      </c>
      <c r="I4" s="309" t="s">
        <v>313</v>
      </c>
      <c r="J4" s="326"/>
      <c r="K4" s="364" t="s">
        <v>314</v>
      </c>
      <c r="L4" s="365"/>
      <c r="M4" s="93"/>
    </row>
    <row r="5" spans="1:13" s="92" customFormat="1" ht="26.25" customHeight="1">
      <c r="A5" s="244" t="s">
        <v>303</v>
      </c>
      <c r="B5" s="247" t="s">
        <v>315</v>
      </c>
      <c r="C5" s="244" t="s">
        <v>316</v>
      </c>
      <c r="D5" s="247" t="s">
        <v>317</v>
      </c>
      <c r="E5" s="245" t="s">
        <v>40</v>
      </c>
      <c r="F5" s="246" t="s">
        <v>307</v>
      </c>
      <c r="G5" s="94" t="s">
        <v>318</v>
      </c>
      <c r="H5" s="1">
        <v>32</v>
      </c>
      <c r="I5" s="95" t="s">
        <v>164</v>
      </c>
      <c r="J5" s="247" t="s">
        <v>319</v>
      </c>
      <c r="K5" s="249" t="s">
        <v>320</v>
      </c>
      <c r="L5" s="21" t="s">
        <v>368</v>
      </c>
      <c r="M5" s="54"/>
    </row>
    <row r="6" spans="1:13" s="96" customFormat="1" ht="26.25" customHeight="1">
      <c r="A6" s="244" t="s">
        <v>303</v>
      </c>
      <c r="B6" s="247" t="s">
        <v>321</v>
      </c>
      <c r="C6" s="244" t="s">
        <v>305</v>
      </c>
      <c r="D6" s="247" t="s">
        <v>317</v>
      </c>
      <c r="E6" s="245" t="s">
        <v>40</v>
      </c>
      <c r="F6" s="246" t="s">
        <v>307</v>
      </c>
      <c r="G6" s="94" t="s">
        <v>322</v>
      </c>
      <c r="H6" s="1">
        <v>32</v>
      </c>
      <c r="I6" s="95" t="s">
        <v>165</v>
      </c>
      <c r="J6" s="247" t="s">
        <v>319</v>
      </c>
      <c r="K6" s="249" t="s">
        <v>323</v>
      </c>
      <c r="L6" s="244" t="s">
        <v>324</v>
      </c>
      <c r="M6" s="93"/>
    </row>
    <row r="7" spans="1:13" s="96" customFormat="1" ht="26.25" customHeight="1">
      <c r="A7" s="244" t="s">
        <v>303</v>
      </c>
      <c r="B7" s="247" t="s">
        <v>325</v>
      </c>
      <c r="C7" s="244" t="s">
        <v>311</v>
      </c>
      <c r="D7" s="247" t="s">
        <v>317</v>
      </c>
      <c r="E7" s="245" t="s">
        <v>40</v>
      </c>
      <c r="F7" s="246" t="s">
        <v>307</v>
      </c>
      <c r="G7" s="248" t="s">
        <v>326</v>
      </c>
      <c r="H7" s="1">
        <v>32</v>
      </c>
      <c r="I7" s="95" t="s">
        <v>105</v>
      </c>
      <c r="J7" s="247" t="s">
        <v>319</v>
      </c>
      <c r="K7" s="249" t="s">
        <v>327</v>
      </c>
      <c r="L7" s="244" t="s">
        <v>328</v>
      </c>
      <c r="M7" s="93"/>
    </row>
    <row r="8" spans="1:13" ht="31.5" customHeight="1">
      <c r="A8" s="362"/>
      <c r="B8" s="362"/>
      <c r="C8" s="362"/>
      <c r="D8" s="362"/>
      <c r="E8" s="362"/>
      <c r="F8" s="362"/>
      <c r="G8" s="362"/>
      <c r="H8" s="362"/>
      <c r="I8" s="362"/>
      <c r="J8" s="362"/>
      <c r="K8" s="362"/>
      <c r="L8" s="362"/>
    </row>
    <row r="9" spans="1:13" ht="33" customHeight="1">
      <c r="A9" s="250" t="s">
        <v>329</v>
      </c>
      <c r="B9" s="2"/>
      <c r="C9" s="2"/>
      <c r="D9" s="8"/>
      <c r="E9" s="3"/>
      <c r="F9" s="3"/>
      <c r="G9" s="250"/>
      <c r="H9" s="2"/>
      <c r="I9" s="2"/>
      <c r="J9" s="8"/>
      <c r="K9" s="3"/>
      <c r="L9" s="3"/>
    </row>
    <row r="10" spans="1:13" ht="25.5" customHeight="1">
      <c r="A10" s="2"/>
      <c r="B10" s="251" t="s">
        <v>330</v>
      </c>
      <c r="C10" s="2"/>
      <c r="D10" s="8"/>
      <c r="E10" s="3"/>
      <c r="F10" s="3"/>
      <c r="G10" s="2"/>
      <c r="H10" s="10"/>
      <c r="I10" s="2"/>
      <c r="J10" s="8"/>
      <c r="K10" s="3"/>
      <c r="L10" s="3"/>
    </row>
    <row r="11" spans="1:13" ht="27" customHeight="1">
      <c r="A11" s="2"/>
      <c r="B11" s="2" t="s">
        <v>331</v>
      </c>
      <c r="C11" s="2"/>
      <c r="D11" s="8"/>
      <c r="E11" s="3"/>
      <c r="F11" s="3"/>
      <c r="G11" s="2"/>
      <c r="H11" s="2"/>
      <c r="I11" s="2"/>
      <c r="J11" s="8"/>
      <c r="K11" s="3"/>
      <c r="L11" s="3"/>
    </row>
    <row r="12" spans="1:13" ht="27" customHeight="1">
      <c r="A12" s="2"/>
      <c r="B12" s="341" t="s">
        <v>332</v>
      </c>
      <c r="C12" s="341"/>
      <c r="D12" s="341"/>
      <c r="E12" s="341"/>
      <c r="F12" s="341"/>
      <c r="G12" s="341"/>
      <c r="H12" s="2"/>
      <c r="I12" s="2"/>
      <c r="J12" s="8"/>
      <c r="K12" s="3"/>
      <c r="L12" s="3"/>
    </row>
    <row r="13" spans="1:13" ht="27" customHeight="1">
      <c r="A13" s="2"/>
      <c r="B13" s="2"/>
      <c r="C13" s="2"/>
      <c r="D13" s="366" t="s">
        <v>333</v>
      </c>
      <c r="E13" s="342"/>
      <c r="F13" s="342"/>
      <c r="G13" s="2"/>
      <c r="H13" s="2"/>
      <c r="I13" s="2"/>
      <c r="J13" s="358"/>
      <c r="K13" s="358"/>
      <c r="L13" s="358"/>
    </row>
    <row r="14" spans="1:13" ht="22.5" customHeight="1">
      <c r="A14" s="2"/>
      <c r="B14" s="2"/>
      <c r="C14" s="2"/>
      <c r="D14" s="339">
        <v>42726</v>
      </c>
      <c r="E14" s="339"/>
      <c r="F14" s="339"/>
      <c r="G14" s="2"/>
      <c r="H14" s="2"/>
      <c r="I14" s="2"/>
      <c r="J14" s="363"/>
      <c r="K14" s="363"/>
      <c r="L14" s="363"/>
    </row>
    <row r="15" spans="1:13" ht="24" customHeight="1"/>
    <row r="16" spans="1:13" ht="19.5" customHeight="1"/>
    <row r="17" ht="18.75" customHeight="1"/>
    <row r="19" ht="17.25" customHeight="1"/>
    <row r="20" ht="16.5" customHeight="1"/>
  </sheetData>
  <mergeCells count="8">
    <mergeCell ref="D14:F14"/>
    <mergeCell ref="J14:L14"/>
    <mergeCell ref="A1:M1"/>
    <mergeCell ref="K4:L4"/>
    <mergeCell ref="A8:L8"/>
    <mergeCell ref="B12:G12"/>
    <mergeCell ref="D13:F13"/>
    <mergeCell ref="J13:L13"/>
  </mergeCells>
  <phoneticPr fontId="8" type="noConversion"/>
  <pageMargins left="0.67" right="0.22" top="0.61" bottom="0.66" header="0.51181102362204722" footer="0.51181102362204722"/>
  <pageSetup paperSize="9" firstPageNumber="4294963191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N52"/>
  <sheetViews>
    <sheetView topLeftCell="A13" workbookViewId="0">
      <selection activeCell="F26" sqref="F26"/>
    </sheetView>
  </sheetViews>
  <sheetFormatPr defaultRowHeight="22.5" customHeight="1"/>
  <cols>
    <col min="1" max="2" width="3.75" style="5" customWidth="1"/>
    <col min="3" max="3" width="5.25" style="5" bestFit="1" customWidth="1"/>
    <col min="4" max="4" width="7" style="5" customWidth="1"/>
    <col min="5" max="5" width="18.125" style="5" customWidth="1"/>
    <col min="6" max="6" width="18.75" style="5" customWidth="1"/>
    <col min="7" max="7" width="19.625" style="5" customWidth="1"/>
    <col min="8" max="8" width="6.5" style="5" customWidth="1"/>
    <col min="9" max="9" width="9.5" style="278" bestFit="1" customWidth="1"/>
    <col min="10" max="10" width="5.625" style="5" customWidth="1"/>
    <col min="11" max="11" width="9.5" style="5" customWidth="1"/>
    <col min="12" max="12" width="13.25" style="5" customWidth="1"/>
    <col min="13" max="13" width="11" style="5" customWidth="1"/>
    <col min="14" max="16384" width="9" style="5"/>
  </cols>
  <sheetData>
    <row r="1" spans="1:13" ht="22.5" customHeight="1">
      <c r="A1" s="367" t="s">
        <v>28</v>
      </c>
      <c r="B1" s="367"/>
      <c r="C1" s="367"/>
      <c r="D1" s="367"/>
      <c r="E1" s="367"/>
      <c r="F1" s="367"/>
      <c r="G1" s="367"/>
      <c r="H1" s="367"/>
      <c r="I1" s="367"/>
      <c r="J1" s="367"/>
      <c r="K1" s="367"/>
      <c r="L1" s="367"/>
    </row>
    <row r="2" spans="1:13" ht="39.75" customHeight="1">
      <c r="A2" s="343" t="s">
        <v>349</v>
      </c>
      <c r="B2" s="368"/>
      <c r="C2" s="368"/>
      <c r="D2" s="368"/>
      <c r="E2" s="368"/>
      <c r="F2" s="368"/>
      <c r="G2" s="368"/>
      <c r="H2" s="368"/>
      <c r="I2" s="368"/>
      <c r="J2" s="368"/>
      <c r="K2" s="368"/>
      <c r="L2" s="368"/>
      <c r="M2" s="368"/>
    </row>
    <row r="3" spans="1:13" s="253" customFormat="1" ht="30" customHeight="1">
      <c r="A3" s="242" t="s">
        <v>29</v>
      </c>
      <c r="B3" s="242" t="s">
        <v>30</v>
      </c>
      <c r="C3" s="242" t="s">
        <v>0</v>
      </c>
      <c r="D3" s="242" t="s">
        <v>1</v>
      </c>
      <c r="E3" s="242" t="s">
        <v>2</v>
      </c>
      <c r="F3" s="242" t="s">
        <v>31</v>
      </c>
      <c r="G3" s="242" t="s">
        <v>32</v>
      </c>
      <c r="H3" s="242" t="s">
        <v>33</v>
      </c>
      <c r="I3" s="252" t="s">
        <v>3</v>
      </c>
      <c r="J3" s="243" t="s">
        <v>34</v>
      </c>
      <c r="K3" s="242" t="s">
        <v>35</v>
      </c>
      <c r="L3" s="242" t="s">
        <v>36</v>
      </c>
      <c r="M3" s="242" t="s">
        <v>37</v>
      </c>
    </row>
    <row r="4" spans="1:13" s="258" customFormat="1" ht="22.5" customHeight="1">
      <c r="A4" s="288">
        <v>1</v>
      </c>
      <c r="B4" s="288">
        <v>3</v>
      </c>
      <c r="C4" s="288" t="s">
        <v>38</v>
      </c>
      <c r="D4" s="288" t="s">
        <v>39</v>
      </c>
      <c r="E4" s="289" t="s">
        <v>40</v>
      </c>
      <c r="F4" s="290" t="s">
        <v>41</v>
      </c>
      <c r="G4" s="291" t="s">
        <v>42</v>
      </c>
      <c r="H4" s="292">
        <v>85</v>
      </c>
      <c r="I4" s="369" t="s">
        <v>334</v>
      </c>
      <c r="J4" s="249" t="s">
        <v>43</v>
      </c>
      <c r="K4" s="257" t="s">
        <v>44</v>
      </c>
      <c r="L4" s="255"/>
      <c r="M4" s="252"/>
    </row>
    <row r="5" spans="1:13" s="258" customFormat="1" ht="22.5" customHeight="1">
      <c r="A5" s="288">
        <v>1</v>
      </c>
      <c r="B5" s="288">
        <v>3</v>
      </c>
      <c r="C5" s="288" t="s">
        <v>38</v>
      </c>
      <c r="D5" s="288" t="s">
        <v>39</v>
      </c>
      <c r="E5" s="289" t="s">
        <v>40</v>
      </c>
      <c r="F5" s="290" t="s">
        <v>45</v>
      </c>
      <c r="G5" s="291" t="s">
        <v>42</v>
      </c>
      <c r="H5" s="292">
        <v>90</v>
      </c>
      <c r="I5" s="370"/>
      <c r="J5" s="249" t="s">
        <v>43</v>
      </c>
      <c r="K5" s="257" t="s">
        <v>44</v>
      </c>
      <c r="L5" s="255"/>
      <c r="M5" s="252"/>
    </row>
    <row r="6" spans="1:13" s="260" customFormat="1" ht="22.5" customHeight="1">
      <c r="A6" s="288">
        <v>1</v>
      </c>
      <c r="B6" s="288">
        <v>3</v>
      </c>
      <c r="C6" s="288" t="s">
        <v>38</v>
      </c>
      <c r="D6" s="288" t="s">
        <v>46</v>
      </c>
      <c r="E6" s="289" t="s">
        <v>40</v>
      </c>
      <c r="F6" s="304" t="s">
        <v>47</v>
      </c>
      <c r="G6" s="291" t="s">
        <v>42</v>
      </c>
      <c r="H6" s="292">
        <v>85</v>
      </c>
      <c r="I6" s="370"/>
      <c r="J6" s="249" t="s">
        <v>43</v>
      </c>
      <c r="K6" s="257" t="s">
        <v>44</v>
      </c>
      <c r="L6" s="255"/>
      <c r="M6" s="249"/>
    </row>
    <row r="7" spans="1:13" s="260" customFormat="1" ht="22.5" customHeight="1">
      <c r="A7" s="288">
        <v>1</v>
      </c>
      <c r="B7" s="288">
        <v>3</v>
      </c>
      <c r="C7" s="288" t="s">
        <v>38</v>
      </c>
      <c r="D7" s="288" t="s">
        <v>46</v>
      </c>
      <c r="E7" s="289" t="s">
        <v>40</v>
      </c>
      <c r="F7" s="304" t="s">
        <v>48</v>
      </c>
      <c r="G7" s="291" t="s">
        <v>42</v>
      </c>
      <c r="H7" s="292">
        <v>86</v>
      </c>
      <c r="I7" s="370"/>
      <c r="J7" s="249" t="s">
        <v>43</v>
      </c>
      <c r="K7" s="257" t="s">
        <v>44</v>
      </c>
      <c r="L7" s="255"/>
      <c r="M7" s="261"/>
    </row>
    <row r="8" spans="1:13" s="260" customFormat="1" ht="22.5" customHeight="1">
      <c r="A8" s="288">
        <v>1</v>
      </c>
      <c r="B8" s="288">
        <v>3</v>
      </c>
      <c r="C8" s="288" t="s">
        <v>38</v>
      </c>
      <c r="D8" s="288" t="s">
        <v>46</v>
      </c>
      <c r="E8" s="289" t="s">
        <v>40</v>
      </c>
      <c r="F8" s="304" t="s">
        <v>49</v>
      </c>
      <c r="G8" s="291" t="s">
        <v>42</v>
      </c>
      <c r="H8" s="292">
        <v>83</v>
      </c>
      <c r="I8" s="371"/>
      <c r="J8" s="249" t="s">
        <v>43</v>
      </c>
      <c r="K8" s="257" t="s">
        <v>44</v>
      </c>
      <c r="L8" s="255"/>
      <c r="M8" s="261"/>
    </row>
    <row r="9" spans="1:13" s="267" customFormat="1" ht="22.5" customHeight="1">
      <c r="A9" s="311">
        <v>1</v>
      </c>
      <c r="B9" s="311">
        <v>4</v>
      </c>
      <c r="C9" s="311" t="s">
        <v>50</v>
      </c>
      <c r="D9" s="311" t="s">
        <v>39</v>
      </c>
      <c r="E9" s="312" t="s">
        <v>40</v>
      </c>
      <c r="F9" s="313" t="s">
        <v>51</v>
      </c>
      <c r="G9" s="314" t="s">
        <v>52</v>
      </c>
      <c r="H9" s="315">
        <v>65</v>
      </c>
      <c r="I9" s="315" t="s">
        <v>53</v>
      </c>
      <c r="J9" s="315" t="s">
        <v>43</v>
      </c>
      <c r="K9" s="316" t="s">
        <v>54</v>
      </c>
      <c r="L9" s="312" t="s">
        <v>55</v>
      </c>
      <c r="M9" s="265"/>
    </row>
    <row r="10" spans="1:13" s="267" customFormat="1" ht="22.5" customHeight="1">
      <c r="A10" s="311">
        <v>1</v>
      </c>
      <c r="B10" s="311">
        <v>4</v>
      </c>
      <c r="C10" s="311" t="s">
        <v>50</v>
      </c>
      <c r="D10" s="311" t="s">
        <v>39</v>
      </c>
      <c r="E10" s="312" t="s">
        <v>40</v>
      </c>
      <c r="F10" s="317" t="s">
        <v>56</v>
      </c>
      <c r="G10" s="314" t="s">
        <v>52</v>
      </c>
      <c r="H10" s="315">
        <v>130</v>
      </c>
      <c r="I10" s="315" t="s">
        <v>57</v>
      </c>
      <c r="J10" s="315" t="s">
        <v>43</v>
      </c>
      <c r="K10" s="316" t="s">
        <v>58</v>
      </c>
      <c r="L10" s="318" t="s">
        <v>358</v>
      </c>
      <c r="M10" s="265"/>
    </row>
    <row r="11" spans="1:13" s="267" customFormat="1" ht="22.5" customHeight="1">
      <c r="A11" s="311">
        <v>1</v>
      </c>
      <c r="B11" s="311">
        <v>4</v>
      </c>
      <c r="C11" s="311" t="s">
        <v>50</v>
      </c>
      <c r="D11" s="311" t="s">
        <v>39</v>
      </c>
      <c r="E11" s="312" t="s">
        <v>40</v>
      </c>
      <c r="F11" s="315" t="s">
        <v>59</v>
      </c>
      <c r="G11" s="314" t="s">
        <v>52</v>
      </c>
      <c r="H11" s="315">
        <v>80</v>
      </c>
      <c r="I11" s="315" t="s">
        <v>60</v>
      </c>
      <c r="J11" s="315" t="s">
        <v>43</v>
      </c>
      <c r="K11" s="316" t="s">
        <v>61</v>
      </c>
      <c r="L11" s="312" t="s">
        <v>62</v>
      </c>
      <c r="M11" s="265"/>
    </row>
    <row r="12" spans="1:13" s="260" customFormat="1" ht="22.5" customHeight="1">
      <c r="A12" s="330">
        <v>1</v>
      </c>
      <c r="B12" s="330">
        <v>4</v>
      </c>
      <c r="C12" s="330" t="s">
        <v>50</v>
      </c>
      <c r="D12" s="330" t="s">
        <v>46</v>
      </c>
      <c r="E12" s="331" t="s">
        <v>40</v>
      </c>
      <c r="F12" s="332" t="s">
        <v>47</v>
      </c>
      <c r="G12" s="333" t="s">
        <v>63</v>
      </c>
      <c r="H12" s="334">
        <v>85</v>
      </c>
      <c r="I12" s="372" t="s">
        <v>335</v>
      </c>
      <c r="J12" s="249" t="s">
        <v>43</v>
      </c>
      <c r="K12" s="257" t="s">
        <v>64</v>
      </c>
      <c r="L12" s="255"/>
      <c r="M12" s="249"/>
    </row>
    <row r="13" spans="1:13" s="260" customFormat="1" ht="22.5" customHeight="1">
      <c r="A13" s="330">
        <v>1</v>
      </c>
      <c r="B13" s="330">
        <v>4</v>
      </c>
      <c r="C13" s="330" t="s">
        <v>50</v>
      </c>
      <c r="D13" s="330" t="s">
        <v>46</v>
      </c>
      <c r="E13" s="331" t="s">
        <v>40</v>
      </c>
      <c r="F13" s="332" t="s">
        <v>48</v>
      </c>
      <c r="G13" s="333" t="s">
        <v>63</v>
      </c>
      <c r="H13" s="334">
        <v>86</v>
      </c>
      <c r="I13" s="373"/>
      <c r="J13" s="249" t="s">
        <v>43</v>
      </c>
      <c r="K13" s="257" t="s">
        <v>64</v>
      </c>
      <c r="L13" s="255"/>
      <c r="M13" s="261"/>
    </row>
    <row r="14" spans="1:13" s="260" customFormat="1" ht="22.5" customHeight="1">
      <c r="A14" s="330">
        <v>1</v>
      </c>
      <c r="B14" s="330">
        <v>4</v>
      </c>
      <c r="C14" s="330" t="s">
        <v>50</v>
      </c>
      <c r="D14" s="330" t="s">
        <v>46</v>
      </c>
      <c r="E14" s="331" t="s">
        <v>40</v>
      </c>
      <c r="F14" s="332" t="s">
        <v>49</v>
      </c>
      <c r="G14" s="333" t="s">
        <v>63</v>
      </c>
      <c r="H14" s="334">
        <v>83</v>
      </c>
      <c r="I14" s="373"/>
      <c r="J14" s="249" t="s">
        <v>43</v>
      </c>
      <c r="K14" s="257" t="s">
        <v>64</v>
      </c>
      <c r="L14" s="255"/>
      <c r="M14" s="261"/>
    </row>
    <row r="15" spans="1:13" s="260" customFormat="1" ht="22.5" customHeight="1">
      <c r="A15" s="311">
        <v>1</v>
      </c>
      <c r="B15" s="311">
        <v>4</v>
      </c>
      <c r="C15" s="311" t="s">
        <v>50</v>
      </c>
      <c r="D15" s="311" t="s">
        <v>39</v>
      </c>
      <c r="E15" s="312" t="s">
        <v>40</v>
      </c>
      <c r="F15" s="319" t="s">
        <v>41</v>
      </c>
      <c r="G15" s="316" t="s">
        <v>65</v>
      </c>
      <c r="H15" s="315">
        <v>85</v>
      </c>
      <c r="I15" s="374"/>
      <c r="J15" s="249" t="s">
        <v>43</v>
      </c>
      <c r="K15" s="257" t="s">
        <v>64</v>
      </c>
      <c r="L15" s="255"/>
      <c r="M15" s="249"/>
    </row>
    <row r="16" spans="1:13" s="267" customFormat="1" ht="22.5" customHeight="1">
      <c r="A16" s="330">
        <v>1</v>
      </c>
      <c r="B16" s="330">
        <v>4</v>
      </c>
      <c r="C16" s="330" t="s">
        <v>50</v>
      </c>
      <c r="D16" s="335" t="s">
        <v>66</v>
      </c>
      <c r="E16" s="331" t="s">
        <v>40</v>
      </c>
      <c r="F16" s="336" t="s">
        <v>41</v>
      </c>
      <c r="G16" s="333" t="s">
        <v>67</v>
      </c>
      <c r="H16" s="334">
        <v>85</v>
      </c>
      <c r="I16" s="334" t="s">
        <v>68</v>
      </c>
      <c r="J16" s="334" t="s">
        <v>69</v>
      </c>
      <c r="K16" s="333" t="s">
        <v>70</v>
      </c>
      <c r="L16" s="331" t="s">
        <v>71</v>
      </c>
      <c r="M16" s="265"/>
    </row>
    <row r="17" spans="1:14" s="260" customFormat="1" ht="22.5" customHeight="1">
      <c r="A17" s="311">
        <v>1</v>
      </c>
      <c r="B17" s="311">
        <v>4</v>
      </c>
      <c r="C17" s="311" t="s">
        <v>50</v>
      </c>
      <c r="D17" s="311" t="s">
        <v>39</v>
      </c>
      <c r="E17" s="312" t="s">
        <v>40</v>
      </c>
      <c r="F17" s="319" t="s">
        <v>45</v>
      </c>
      <c r="G17" s="316" t="s">
        <v>65</v>
      </c>
      <c r="H17" s="315">
        <v>90</v>
      </c>
      <c r="I17" s="270" t="s">
        <v>335</v>
      </c>
      <c r="J17" s="249" t="s">
        <v>43</v>
      </c>
      <c r="K17" s="257" t="s">
        <v>64</v>
      </c>
      <c r="L17" s="255"/>
      <c r="M17" s="249"/>
    </row>
    <row r="18" spans="1:14" s="267" customFormat="1" ht="22.5" customHeight="1">
      <c r="A18" s="330">
        <v>1</v>
      </c>
      <c r="B18" s="330">
        <v>4</v>
      </c>
      <c r="C18" s="330" t="s">
        <v>50</v>
      </c>
      <c r="D18" s="335" t="s">
        <v>66</v>
      </c>
      <c r="E18" s="331" t="s">
        <v>40</v>
      </c>
      <c r="F18" s="336" t="s">
        <v>45</v>
      </c>
      <c r="G18" s="333" t="s">
        <v>67</v>
      </c>
      <c r="H18" s="334">
        <v>90</v>
      </c>
      <c r="I18" s="334" t="s">
        <v>72</v>
      </c>
      <c r="J18" s="334" t="s">
        <v>69</v>
      </c>
      <c r="K18" s="333" t="s">
        <v>73</v>
      </c>
      <c r="L18" s="337" t="s">
        <v>74</v>
      </c>
      <c r="M18" s="265"/>
      <c r="N18" s="271"/>
    </row>
    <row r="19" spans="1:14" s="267" customFormat="1" ht="22.5" customHeight="1">
      <c r="A19" s="262">
        <v>1</v>
      </c>
      <c r="B19" s="262">
        <v>5</v>
      </c>
      <c r="C19" s="262" t="s">
        <v>75</v>
      </c>
      <c r="D19" s="262" t="s">
        <v>39</v>
      </c>
      <c r="E19" s="263" t="s">
        <v>40</v>
      </c>
      <c r="F19" s="268" t="s">
        <v>56</v>
      </c>
      <c r="G19" s="266" t="s">
        <v>76</v>
      </c>
      <c r="H19" s="265">
        <v>118</v>
      </c>
      <c r="I19" s="249" t="s">
        <v>77</v>
      </c>
      <c r="J19" s="265" t="s">
        <v>43</v>
      </c>
      <c r="K19" s="338" t="s">
        <v>364</v>
      </c>
      <c r="L19" s="281" t="s">
        <v>365</v>
      </c>
      <c r="M19" s="265"/>
    </row>
    <row r="20" spans="1:14" s="267" customFormat="1" ht="22.5" customHeight="1">
      <c r="A20" s="262">
        <v>1</v>
      </c>
      <c r="B20" s="262">
        <v>5</v>
      </c>
      <c r="C20" s="262" t="s">
        <v>75</v>
      </c>
      <c r="D20" s="262" t="s">
        <v>39</v>
      </c>
      <c r="E20" s="263" t="s">
        <v>40</v>
      </c>
      <c r="F20" s="269" t="s">
        <v>41</v>
      </c>
      <c r="G20" s="266" t="s">
        <v>78</v>
      </c>
      <c r="H20" s="265">
        <v>85</v>
      </c>
      <c r="I20" s="249" t="s">
        <v>79</v>
      </c>
      <c r="J20" s="265" t="s">
        <v>43</v>
      </c>
      <c r="K20" s="265" t="s">
        <v>80</v>
      </c>
      <c r="L20" s="263" t="s">
        <v>81</v>
      </c>
      <c r="M20" s="265"/>
    </row>
    <row r="21" spans="1:14" s="267" customFormat="1" ht="22.5" customHeight="1">
      <c r="A21" s="262">
        <v>1</v>
      </c>
      <c r="B21" s="262">
        <v>5</v>
      </c>
      <c r="C21" s="262" t="s">
        <v>75</v>
      </c>
      <c r="D21" s="262" t="s">
        <v>39</v>
      </c>
      <c r="E21" s="263" t="s">
        <v>40</v>
      </c>
      <c r="F21" s="269" t="s">
        <v>45</v>
      </c>
      <c r="G21" s="266" t="s">
        <v>78</v>
      </c>
      <c r="H21" s="265">
        <v>90</v>
      </c>
      <c r="I21" s="249" t="s">
        <v>82</v>
      </c>
      <c r="J21" s="265" t="s">
        <v>43</v>
      </c>
      <c r="K21" s="266" t="s">
        <v>20</v>
      </c>
      <c r="L21" s="263" t="s">
        <v>83</v>
      </c>
      <c r="M21" s="265"/>
    </row>
    <row r="22" spans="1:14" s="267" customFormat="1" ht="22.5" customHeight="1">
      <c r="A22" s="262">
        <v>1</v>
      </c>
      <c r="B22" s="262">
        <v>6</v>
      </c>
      <c r="C22" s="262" t="s">
        <v>84</v>
      </c>
      <c r="D22" s="262" t="s">
        <v>39</v>
      </c>
      <c r="E22" s="263" t="s">
        <v>40</v>
      </c>
      <c r="F22" s="268" t="s">
        <v>56</v>
      </c>
      <c r="G22" s="266" t="s">
        <v>85</v>
      </c>
      <c r="H22" s="265">
        <v>130</v>
      </c>
      <c r="I22" s="249" t="s">
        <v>86</v>
      </c>
      <c r="J22" s="265" t="s">
        <v>43</v>
      </c>
      <c r="K22" s="266" t="s">
        <v>87</v>
      </c>
      <c r="L22" s="263" t="s">
        <v>88</v>
      </c>
      <c r="M22" s="265"/>
    </row>
    <row r="23" spans="1:14" s="267" customFormat="1" ht="22.5" customHeight="1">
      <c r="A23" s="262">
        <v>1</v>
      </c>
      <c r="B23" s="262">
        <v>6</v>
      </c>
      <c r="C23" s="262" t="s">
        <v>84</v>
      </c>
      <c r="D23" s="262" t="s">
        <v>39</v>
      </c>
      <c r="E23" s="263" t="s">
        <v>40</v>
      </c>
      <c r="F23" s="264" t="s">
        <v>47</v>
      </c>
      <c r="G23" s="266" t="s">
        <v>89</v>
      </c>
      <c r="H23" s="265">
        <v>85</v>
      </c>
      <c r="I23" s="249" t="s">
        <v>90</v>
      </c>
      <c r="J23" s="265" t="s">
        <v>43</v>
      </c>
      <c r="K23" s="266" t="s">
        <v>17</v>
      </c>
      <c r="L23" s="281" t="s">
        <v>336</v>
      </c>
      <c r="M23" s="265"/>
    </row>
    <row r="24" spans="1:14" s="267" customFormat="1" ht="22.5" customHeight="1">
      <c r="A24" s="262">
        <v>1</v>
      </c>
      <c r="B24" s="262">
        <v>6</v>
      </c>
      <c r="C24" s="262" t="s">
        <v>84</v>
      </c>
      <c r="D24" s="262" t="s">
        <v>39</v>
      </c>
      <c r="E24" s="263" t="s">
        <v>40</v>
      </c>
      <c r="F24" s="264" t="s">
        <v>48</v>
      </c>
      <c r="G24" s="266" t="s">
        <v>89</v>
      </c>
      <c r="H24" s="265">
        <v>86</v>
      </c>
      <c r="I24" s="249" t="s">
        <v>91</v>
      </c>
      <c r="J24" s="265" t="s">
        <v>43</v>
      </c>
      <c r="K24" s="266" t="s">
        <v>17</v>
      </c>
      <c r="L24" s="263" t="s">
        <v>92</v>
      </c>
      <c r="M24" s="265"/>
    </row>
    <row r="25" spans="1:14" s="267" customFormat="1" ht="22.5" customHeight="1">
      <c r="A25" s="262">
        <v>1</v>
      </c>
      <c r="B25" s="262">
        <v>6</v>
      </c>
      <c r="C25" s="262" t="s">
        <v>84</v>
      </c>
      <c r="D25" s="262" t="s">
        <v>39</v>
      </c>
      <c r="E25" s="263" t="s">
        <v>40</v>
      </c>
      <c r="F25" s="264" t="s">
        <v>49</v>
      </c>
      <c r="G25" s="266" t="s">
        <v>89</v>
      </c>
      <c r="H25" s="265">
        <v>83</v>
      </c>
      <c r="I25" s="249" t="s">
        <v>93</v>
      </c>
      <c r="J25" s="265" t="s">
        <v>43</v>
      </c>
      <c r="K25" s="266" t="s">
        <v>24</v>
      </c>
      <c r="L25" s="281" t="s">
        <v>367</v>
      </c>
      <c r="M25" s="265"/>
    </row>
    <row r="26" spans="1:14" s="267" customFormat="1" ht="22.5" customHeight="1">
      <c r="A26" s="262">
        <v>1</v>
      </c>
      <c r="B26" s="262">
        <v>6</v>
      </c>
      <c r="C26" s="262" t="s">
        <v>84</v>
      </c>
      <c r="D26" s="262" t="s">
        <v>39</v>
      </c>
      <c r="E26" s="263" t="s">
        <v>40</v>
      </c>
      <c r="F26" s="269" t="s">
        <v>41</v>
      </c>
      <c r="G26" s="266" t="s">
        <v>94</v>
      </c>
      <c r="H26" s="265">
        <v>85</v>
      </c>
      <c r="I26" s="249" t="s">
        <v>95</v>
      </c>
      <c r="J26" s="265" t="s">
        <v>43</v>
      </c>
      <c r="K26" s="266" t="s">
        <v>96</v>
      </c>
      <c r="L26" s="263" t="s">
        <v>97</v>
      </c>
      <c r="M26" s="265"/>
    </row>
    <row r="27" spans="1:14" s="267" customFormat="1" ht="22.5" customHeight="1">
      <c r="A27" s="262">
        <v>1</v>
      </c>
      <c r="B27" s="262">
        <v>6</v>
      </c>
      <c r="C27" s="262" t="s">
        <v>84</v>
      </c>
      <c r="D27" s="262" t="s">
        <v>39</v>
      </c>
      <c r="E27" s="263" t="s">
        <v>40</v>
      </c>
      <c r="F27" s="269" t="s">
        <v>45</v>
      </c>
      <c r="G27" s="266" t="s">
        <v>94</v>
      </c>
      <c r="H27" s="265">
        <v>90</v>
      </c>
      <c r="I27" s="249" t="s">
        <v>98</v>
      </c>
      <c r="J27" s="265" t="s">
        <v>43</v>
      </c>
      <c r="K27" s="266" t="s">
        <v>99</v>
      </c>
      <c r="L27" s="281" t="s">
        <v>337</v>
      </c>
      <c r="M27" s="265"/>
    </row>
    <row r="28" spans="1:14" s="267" customFormat="1" ht="22.5" customHeight="1">
      <c r="A28" s="262">
        <v>1</v>
      </c>
      <c r="B28" s="262">
        <v>9</v>
      </c>
      <c r="C28" s="262" t="s">
        <v>100</v>
      </c>
      <c r="D28" s="262" t="s">
        <v>39</v>
      </c>
      <c r="E28" s="262" t="s">
        <v>40</v>
      </c>
      <c r="F28" s="264" t="s">
        <v>51</v>
      </c>
      <c r="G28" s="266" t="s">
        <v>101</v>
      </c>
      <c r="H28" s="265">
        <v>65</v>
      </c>
      <c r="I28" s="249" t="s">
        <v>102</v>
      </c>
      <c r="J28" s="265" t="s">
        <v>43</v>
      </c>
      <c r="K28" s="266" t="s">
        <v>22</v>
      </c>
      <c r="L28" s="263" t="s">
        <v>103</v>
      </c>
      <c r="M28" s="265"/>
    </row>
    <row r="29" spans="1:14" s="267" customFormat="1" ht="22.5" customHeight="1">
      <c r="A29" s="262">
        <v>1</v>
      </c>
      <c r="B29" s="262">
        <v>9</v>
      </c>
      <c r="C29" s="262" t="s">
        <v>100</v>
      </c>
      <c r="D29" s="262" t="s">
        <v>39</v>
      </c>
      <c r="E29" s="263" t="s">
        <v>40</v>
      </c>
      <c r="F29" s="265" t="s">
        <v>59</v>
      </c>
      <c r="G29" s="266" t="s">
        <v>104</v>
      </c>
      <c r="H29" s="265">
        <v>40</v>
      </c>
      <c r="I29" s="249" t="s">
        <v>105</v>
      </c>
      <c r="J29" s="265" t="s">
        <v>43</v>
      </c>
      <c r="K29" s="266" t="s">
        <v>21</v>
      </c>
      <c r="L29" s="281" t="s">
        <v>357</v>
      </c>
      <c r="M29" s="265"/>
    </row>
    <row r="30" spans="1:14" s="267" customFormat="1" ht="22.5" customHeight="1">
      <c r="A30" s="262">
        <v>1</v>
      </c>
      <c r="B30" s="262">
        <v>9</v>
      </c>
      <c r="C30" s="262" t="s">
        <v>100</v>
      </c>
      <c r="D30" s="262" t="s">
        <v>39</v>
      </c>
      <c r="E30" s="263" t="s">
        <v>40</v>
      </c>
      <c r="F30" s="264" t="s">
        <v>47</v>
      </c>
      <c r="G30" s="266" t="s">
        <v>106</v>
      </c>
      <c r="H30" s="265">
        <v>85</v>
      </c>
      <c r="I30" s="249" t="s">
        <v>60</v>
      </c>
      <c r="J30" s="265" t="s">
        <v>43</v>
      </c>
      <c r="K30" s="266" t="s">
        <v>107</v>
      </c>
      <c r="L30" s="263" t="s">
        <v>338</v>
      </c>
      <c r="M30" s="265"/>
    </row>
    <row r="31" spans="1:14" s="267" customFormat="1" ht="22.5" customHeight="1">
      <c r="A31" s="262">
        <v>1</v>
      </c>
      <c r="B31" s="262">
        <v>9</v>
      </c>
      <c r="C31" s="262" t="s">
        <v>100</v>
      </c>
      <c r="D31" s="262" t="s">
        <v>39</v>
      </c>
      <c r="E31" s="263" t="s">
        <v>40</v>
      </c>
      <c r="F31" s="264" t="s">
        <v>48</v>
      </c>
      <c r="G31" s="266" t="s">
        <v>106</v>
      </c>
      <c r="H31" s="265">
        <v>86</v>
      </c>
      <c r="I31" s="249" t="s">
        <v>108</v>
      </c>
      <c r="J31" s="265" t="s">
        <v>43</v>
      </c>
      <c r="K31" s="266" t="s">
        <v>107</v>
      </c>
      <c r="L31" s="281" t="s">
        <v>356</v>
      </c>
      <c r="M31" s="265"/>
    </row>
    <row r="32" spans="1:14" s="267" customFormat="1" ht="22.5" customHeight="1">
      <c r="A32" s="262">
        <v>1</v>
      </c>
      <c r="B32" s="262">
        <v>9</v>
      </c>
      <c r="C32" s="262" t="s">
        <v>100</v>
      </c>
      <c r="D32" s="262" t="s">
        <v>39</v>
      </c>
      <c r="E32" s="263" t="s">
        <v>40</v>
      </c>
      <c r="F32" s="264" t="s">
        <v>49</v>
      </c>
      <c r="G32" s="266" t="s">
        <v>106</v>
      </c>
      <c r="H32" s="265">
        <v>83</v>
      </c>
      <c r="I32" s="249" t="s">
        <v>109</v>
      </c>
      <c r="J32" s="265" t="s">
        <v>43</v>
      </c>
      <c r="K32" s="266" t="s">
        <v>107</v>
      </c>
      <c r="L32" s="280" t="s">
        <v>352</v>
      </c>
      <c r="M32" s="265"/>
    </row>
    <row r="33" spans="1:13" s="260" customFormat="1" ht="22.5" customHeight="1">
      <c r="A33" s="254">
        <v>1</v>
      </c>
      <c r="B33" s="254">
        <v>9</v>
      </c>
      <c r="C33" s="254" t="s">
        <v>100</v>
      </c>
      <c r="D33" s="254" t="s">
        <v>339</v>
      </c>
      <c r="E33" s="255" t="s">
        <v>40</v>
      </c>
      <c r="F33" s="256" t="s">
        <v>41</v>
      </c>
      <c r="G33" s="257" t="s">
        <v>111</v>
      </c>
      <c r="H33" s="249">
        <v>85</v>
      </c>
      <c r="I33" s="249" t="s">
        <v>340</v>
      </c>
      <c r="J33" s="249" t="s">
        <v>43</v>
      </c>
      <c r="K33" s="257" t="s">
        <v>112</v>
      </c>
      <c r="L33" s="255"/>
      <c r="M33" s="249"/>
    </row>
    <row r="34" spans="1:13" s="260" customFormat="1" ht="22.5" customHeight="1">
      <c r="A34" s="254">
        <v>1</v>
      </c>
      <c r="B34" s="254">
        <v>9</v>
      </c>
      <c r="C34" s="254" t="s">
        <v>100</v>
      </c>
      <c r="D34" s="254" t="s">
        <v>339</v>
      </c>
      <c r="E34" s="255" t="s">
        <v>40</v>
      </c>
      <c r="F34" s="256" t="s">
        <v>45</v>
      </c>
      <c r="G34" s="257" t="s">
        <v>111</v>
      </c>
      <c r="H34" s="249">
        <v>90</v>
      </c>
      <c r="I34" s="249" t="s">
        <v>341</v>
      </c>
      <c r="J34" s="249" t="s">
        <v>43</v>
      </c>
      <c r="K34" s="257" t="s">
        <v>113</v>
      </c>
      <c r="L34" s="255"/>
      <c r="M34" s="249"/>
    </row>
    <row r="35" spans="1:13" s="260" customFormat="1" ht="22.5" customHeight="1">
      <c r="A35" s="254">
        <v>1</v>
      </c>
      <c r="B35" s="254">
        <v>10</v>
      </c>
      <c r="C35" s="254" t="s">
        <v>38</v>
      </c>
      <c r="D35" s="254" t="s">
        <v>39</v>
      </c>
      <c r="E35" s="255" t="s">
        <v>40</v>
      </c>
      <c r="F35" s="272" t="s">
        <v>56</v>
      </c>
      <c r="G35" s="257" t="s">
        <v>101</v>
      </c>
      <c r="H35" s="249">
        <v>130</v>
      </c>
      <c r="I35" s="249" t="s">
        <v>86</v>
      </c>
      <c r="J35" s="249" t="s">
        <v>43</v>
      </c>
      <c r="K35" s="257" t="s">
        <v>25</v>
      </c>
      <c r="L35" s="255" t="s">
        <v>342</v>
      </c>
      <c r="M35" s="249"/>
    </row>
    <row r="36" spans="1:13" s="260" customFormat="1" ht="22.5" customHeight="1">
      <c r="A36" s="254">
        <v>1</v>
      </c>
      <c r="B36" s="254">
        <v>10</v>
      </c>
      <c r="C36" s="254" t="s">
        <v>38</v>
      </c>
      <c r="D36" s="254" t="s">
        <v>39</v>
      </c>
      <c r="E36" s="255" t="s">
        <v>40</v>
      </c>
      <c r="F36" s="259" t="s">
        <v>47</v>
      </c>
      <c r="G36" s="257" t="s">
        <v>114</v>
      </c>
      <c r="H36" s="249">
        <v>85</v>
      </c>
      <c r="I36" s="249" t="s">
        <v>90</v>
      </c>
      <c r="J36" s="249" t="s">
        <v>43</v>
      </c>
      <c r="K36" s="257" t="s">
        <v>115</v>
      </c>
      <c r="L36" s="255" t="s">
        <v>116</v>
      </c>
      <c r="M36" s="249"/>
    </row>
    <row r="37" spans="1:13" s="260" customFormat="1" ht="22.5" customHeight="1">
      <c r="A37" s="254">
        <v>1</v>
      </c>
      <c r="B37" s="254">
        <v>10</v>
      </c>
      <c r="C37" s="254" t="s">
        <v>38</v>
      </c>
      <c r="D37" s="254" t="s">
        <v>39</v>
      </c>
      <c r="E37" s="255" t="s">
        <v>40</v>
      </c>
      <c r="F37" s="259" t="s">
        <v>48</v>
      </c>
      <c r="G37" s="257" t="s">
        <v>114</v>
      </c>
      <c r="H37" s="249">
        <v>86</v>
      </c>
      <c r="I37" s="249" t="s">
        <v>343</v>
      </c>
      <c r="J37" s="249" t="s">
        <v>43</v>
      </c>
      <c r="K37" s="257" t="s">
        <v>117</v>
      </c>
      <c r="L37" s="255" t="s">
        <v>118</v>
      </c>
      <c r="M37" s="249"/>
    </row>
    <row r="38" spans="1:13" s="267" customFormat="1" ht="22.5" customHeight="1">
      <c r="A38" s="262">
        <v>1</v>
      </c>
      <c r="B38" s="262">
        <v>10</v>
      </c>
      <c r="C38" s="262" t="s">
        <v>38</v>
      </c>
      <c r="D38" s="262" t="s">
        <v>39</v>
      </c>
      <c r="E38" s="263" t="s">
        <v>40</v>
      </c>
      <c r="F38" s="264" t="s">
        <v>49</v>
      </c>
      <c r="G38" s="266" t="s">
        <v>114</v>
      </c>
      <c r="H38" s="265">
        <v>83</v>
      </c>
      <c r="I38" s="249" t="s">
        <v>95</v>
      </c>
      <c r="J38" s="265" t="s">
        <v>43</v>
      </c>
      <c r="K38" s="266" t="s">
        <v>23</v>
      </c>
      <c r="L38" s="263" t="s">
        <v>119</v>
      </c>
      <c r="M38" s="265"/>
    </row>
    <row r="39" spans="1:13" s="267" customFormat="1" ht="22.5" customHeight="1">
      <c r="A39" s="262">
        <v>1</v>
      </c>
      <c r="B39" s="262">
        <v>10</v>
      </c>
      <c r="C39" s="262" t="s">
        <v>38</v>
      </c>
      <c r="D39" s="262" t="s">
        <v>39</v>
      </c>
      <c r="E39" s="263" t="s">
        <v>40</v>
      </c>
      <c r="F39" s="269" t="s">
        <v>41</v>
      </c>
      <c r="G39" s="266" t="s">
        <v>120</v>
      </c>
      <c r="H39" s="265">
        <v>85</v>
      </c>
      <c r="I39" s="249" t="s">
        <v>93</v>
      </c>
      <c r="J39" s="265" t="s">
        <v>43</v>
      </c>
      <c r="K39" s="266" t="s">
        <v>70</v>
      </c>
      <c r="L39" s="263" t="s">
        <v>121</v>
      </c>
      <c r="M39" s="265"/>
    </row>
    <row r="40" spans="1:13" s="267" customFormat="1" ht="22.5" customHeight="1">
      <c r="A40" s="262">
        <v>1</v>
      </c>
      <c r="B40" s="262">
        <v>10</v>
      </c>
      <c r="C40" s="262" t="s">
        <v>38</v>
      </c>
      <c r="D40" s="262" t="s">
        <v>39</v>
      </c>
      <c r="E40" s="263" t="s">
        <v>40</v>
      </c>
      <c r="F40" s="269" t="s">
        <v>45</v>
      </c>
      <c r="G40" s="266" t="s">
        <v>120</v>
      </c>
      <c r="H40" s="265">
        <v>90</v>
      </c>
      <c r="I40" s="249" t="s">
        <v>122</v>
      </c>
      <c r="J40" s="265" t="s">
        <v>43</v>
      </c>
      <c r="K40" s="266" t="s">
        <v>73</v>
      </c>
      <c r="L40" s="263" t="s">
        <v>344</v>
      </c>
      <c r="M40" s="265"/>
    </row>
    <row r="41" spans="1:13" s="267" customFormat="1" ht="22.5" customHeight="1">
      <c r="A41" s="262">
        <v>1</v>
      </c>
      <c r="B41" s="262">
        <v>11</v>
      </c>
      <c r="C41" s="262" t="s">
        <v>50</v>
      </c>
      <c r="D41" s="262" t="s">
        <v>39</v>
      </c>
      <c r="E41" s="263" t="s">
        <v>40</v>
      </c>
      <c r="F41" s="265" t="s">
        <v>123</v>
      </c>
      <c r="G41" s="266" t="s">
        <v>124</v>
      </c>
      <c r="H41" s="265">
        <v>55</v>
      </c>
      <c r="I41" s="249" t="s">
        <v>125</v>
      </c>
      <c r="J41" s="265" t="s">
        <v>43</v>
      </c>
      <c r="K41" s="266" t="s">
        <v>126</v>
      </c>
      <c r="L41" s="263" t="s">
        <v>55</v>
      </c>
      <c r="M41" s="265"/>
    </row>
    <row r="42" spans="1:13" s="267" customFormat="1" ht="22.5" customHeight="1">
      <c r="A42" s="262">
        <v>1</v>
      </c>
      <c r="B42" s="262">
        <v>11</v>
      </c>
      <c r="C42" s="262" t="s">
        <v>50</v>
      </c>
      <c r="D42" s="262" t="s">
        <v>39</v>
      </c>
      <c r="E42" s="263" t="s">
        <v>40</v>
      </c>
      <c r="F42" s="264" t="s">
        <v>47</v>
      </c>
      <c r="G42" s="266" t="s">
        <v>127</v>
      </c>
      <c r="H42" s="265">
        <v>85</v>
      </c>
      <c r="I42" s="249" t="s">
        <v>128</v>
      </c>
      <c r="J42" s="265" t="s">
        <v>43</v>
      </c>
      <c r="K42" s="266" t="s">
        <v>19</v>
      </c>
      <c r="L42" s="263" t="s">
        <v>129</v>
      </c>
      <c r="M42" s="265"/>
    </row>
    <row r="43" spans="1:13" s="267" customFormat="1" ht="22.5" customHeight="1">
      <c r="A43" s="262">
        <v>1</v>
      </c>
      <c r="B43" s="262">
        <v>11</v>
      </c>
      <c r="C43" s="262" t="s">
        <v>50</v>
      </c>
      <c r="D43" s="262" t="s">
        <v>39</v>
      </c>
      <c r="E43" s="263" t="s">
        <v>40</v>
      </c>
      <c r="F43" s="264" t="s">
        <v>48</v>
      </c>
      <c r="G43" s="266" t="s">
        <v>127</v>
      </c>
      <c r="H43" s="265">
        <v>86</v>
      </c>
      <c r="I43" s="249" t="s">
        <v>130</v>
      </c>
      <c r="J43" s="265" t="s">
        <v>43</v>
      </c>
      <c r="K43" s="266" t="s">
        <v>80</v>
      </c>
      <c r="L43" s="263" t="s">
        <v>131</v>
      </c>
      <c r="M43" s="265"/>
    </row>
    <row r="44" spans="1:13" s="267" customFormat="1" ht="22.5" customHeight="1">
      <c r="A44" s="262">
        <v>1</v>
      </c>
      <c r="B44" s="262">
        <v>11</v>
      </c>
      <c r="C44" s="262" t="s">
        <v>50</v>
      </c>
      <c r="D44" s="262" t="s">
        <v>39</v>
      </c>
      <c r="E44" s="263" t="s">
        <v>40</v>
      </c>
      <c r="F44" s="264" t="s">
        <v>49</v>
      </c>
      <c r="G44" s="266" t="s">
        <v>127</v>
      </c>
      <c r="H44" s="265">
        <v>83</v>
      </c>
      <c r="I44" s="249" t="s">
        <v>132</v>
      </c>
      <c r="J44" s="265" t="s">
        <v>43</v>
      </c>
      <c r="K44" s="266" t="s">
        <v>133</v>
      </c>
      <c r="L44" s="263" t="s">
        <v>345</v>
      </c>
      <c r="M44" s="265"/>
    </row>
    <row r="45" spans="1:13" s="260" customFormat="1" ht="22.5" customHeight="1">
      <c r="A45" s="254">
        <v>1</v>
      </c>
      <c r="B45" s="254">
        <v>11</v>
      </c>
      <c r="C45" s="254" t="s">
        <v>50</v>
      </c>
      <c r="D45" s="254" t="s">
        <v>46</v>
      </c>
      <c r="E45" s="255" t="s">
        <v>40</v>
      </c>
      <c r="F45" s="256" t="s">
        <v>346</v>
      </c>
      <c r="G45" s="257" t="s">
        <v>134</v>
      </c>
      <c r="H45" s="249">
        <v>85</v>
      </c>
      <c r="I45" s="376" t="s">
        <v>347</v>
      </c>
      <c r="J45" s="249" t="s">
        <v>43</v>
      </c>
      <c r="K45" s="249" t="s">
        <v>135</v>
      </c>
      <c r="L45" s="255"/>
      <c r="M45" s="249"/>
    </row>
    <row r="46" spans="1:13" s="260" customFormat="1" ht="22.5" customHeight="1">
      <c r="A46" s="254">
        <v>1</v>
      </c>
      <c r="B46" s="254">
        <v>11</v>
      </c>
      <c r="C46" s="254" t="s">
        <v>50</v>
      </c>
      <c r="D46" s="254" t="s">
        <v>46</v>
      </c>
      <c r="E46" s="255" t="s">
        <v>40</v>
      </c>
      <c r="F46" s="256" t="s">
        <v>45</v>
      </c>
      <c r="G46" s="257" t="s">
        <v>134</v>
      </c>
      <c r="H46" s="249">
        <v>90</v>
      </c>
      <c r="I46" s="377"/>
      <c r="J46" s="249" t="s">
        <v>43</v>
      </c>
      <c r="K46" s="249" t="s">
        <v>135</v>
      </c>
      <c r="L46" s="255"/>
      <c r="M46" s="249"/>
    </row>
    <row r="47" spans="1:13" s="267" customFormat="1" ht="22.5" customHeight="1">
      <c r="A47" s="273"/>
      <c r="B47" s="273"/>
      <c r="C47" s="273"/>
      <c r="D47" s="273"/>
      <c r="E47" s="273"/>
      <c r="F47" s="274"/>
      <c r="G47" s="275"/>
      <c r="H47" s="273"/>
      <c r="I47" s="276"/>
      <c r="J47" s="273"/>
      <c r="K47" s="275"/>
      <c r="L47" s="273"/>
      <c r="M47" s="277"/>
    </row>
    <row r="48" spans="1:13" s="267" customFormat="1" ht="22.5" customHeight="1">
      <c r="A48" s="378" t="s">
        <v>136</v>
      </c>
      <c r="B48" s="378"/>
      <c r="C48" s="378"/>
      <c r="D48" s="378"/>
      <c r="E48" s="378"/>
      <c r="F48" s="378"/>
      <c r="G48" s="378"/>
      <c r="H48" s="378"/>
      <c r="I48" s="378"/>
      <c r="J48" s="378"/>
      <c r="K48" s="378"/>
      <c r="L48" s="378"/>
      <c r="M48" s="378"/>
    </row>
    <row r="49" spans="1:13" s="267" customFormat="1" ht="22.5" customHeight="1">
      <c r="A49" s="379" t="s">
        <v>137</v>
      </c>
      <c r="B49" s="379"/>
      <c r="C49" s="379"/>
      <c r="D49" s="379"/>
      <c r="E49" s="379"/>
      <c r="F49" s="379"/>
      <c r="G49" s="379"/>
      <c r="H49" s="379"/>
      <c r="I49" s="379"/>
      <c r="J49" s="379"/>
      <c r="K49" s="379"/>
      <c r="L49" s="379"/>
      <c r="M49" s="379"/>
    </row>
    <row r="50" spans="1:13" s="267" customFormat="1" ht="22.5" customHeight="1">
      <c r="A50" s="379" t="s">
        <v>348</v>
      </c>
      <c r="B50" s="379"/>
      <c r="C50" s="379"/>
      <c r="D50" s="379"/>
      <c r="E50" s="379"/>
      <c r="F50" s="379"/>
      <c r="G50" s="379"/>
      <c r="H50" s="379"/>
      <c r="I50" s="379"/>
      <c r="J50" s="379"/>
      <c r="K50" s="379"/>
      <c r="L50" s="379"/>
      <c r="M50" s="379"/>
    </row>
    <row r="51" spans="1:13" s="267" customFormat="1" ht="22.5" customHeight="1">
      <c r="A51" s="379" t="s">
        <v>138</v>
      </c>
      <c r="B51" s="379"/>
      <c r="C51" s="379"/>
      <c r="D51" s="379"/>
      <c r="E51" s="379"/>
      <c r="F51" s="379"/>
      <c r="G51" s="379"/>
      <c r="H51" s="379"/>
      <c r="I51" s="379"/>
      <c r="J51" s="379"/>
      <c r="K51" s="379"/>
      <c r="L51" s="379"/>
      <c r="M51" s="379"/>
    </row>
    <row r="52" spans="1:13" s="267" customFormat="1" ht="22.5" customHeight="1">
      <c r="A52" s="375"/>
      <c r="B52" s="375"/>
      <c r="C52" s="375"/>
      <c r="D52" s="375"/>
      <c r="E52" s="375"/>
      <c r="F52" s="375"/>
      <c r="G52" s="375"/>
      <c r="H52" s="375"/>
      <c r="I52" s="375"/>
      <c r="J52" s="375"/>
      <c r="K52" s="375"/>
      <c r="L52" s="375"/>
      <c r="M52" s="375"/>
    </row>
  </sheetData>
  <mergeCells count="10">
    <mergeCell ref="A1:L1"/>
    <mergeCell ref="A2:M2"/>
    <mergeCell ref="I4:I8"/>
    <mergeCell ref="I12:I15"/>
    <mergeCell ref="A52:M52"/>
    <mergeCell ref="I45:I46"/>
    <mergeCell ref="A48:M48"/>
    <mergeCell ref="A49:M49"/>
    <mergeCell ref="A50:M50"/>
    <mergeCell ref="A51:M51"/>
  </mergeCells>
  <phoneticPr fontId="8" type="noConversion"/>
  <pageMargins left="0.75" right="0.75" top="1" bottom="1" header="0.5" footer="0.5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4</vt:i4>
      </vt:variant>
      <vt:variant>
        <vt:lpstr>命名范围</vt:lpstr>
      </vt:variant>
      <vt:variant>
        <vt:i4>1</vt:i4>
      </vt:variant>
    </vt:vector>
  </HeadingPairs>
  <TitlesOfParts>
    <vt:vector size="5" baseType="lpstr">
      <vt:lpstr>巡考</vt:lpstr>
      <vt:lpstr>微电子、光电</vt:lpstr>
      <vt:lpstr>2+2</vt:lpstr>
      <vt:lpstr>电子自动化</vt:lpstr>
      <vt:lpstr>巡考!Print_Titles</vt:lpstr>
    </vt:vector>
  </TitlesOfParts>
  <Company>微软中国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revision/>
  <cp:lastPrinted>2016-12-28T03:30:56Z</cp:lastPrinted>
  <dcterms:created xsi:type="dcterms:W3CDTF">2009-05-22T09:30:39Z</dcterms:created>
  <dcterms:modified xsi:type="dcterms:W3CDTF">2016-12-30T02:13:11Z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