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0" yWindow="0" windowWidth="17400" windowHeight="11415"/>
  </bookViews>
  <sheets>
    <sheet name="巡考" sheetId="13" r:id="rId1"/>
    <sheet name="微电子、光电" sheetId="14" r:id="rId2"/>
    <sheet name="电子自动化" sheetId="11" r:id="rId3"/>
  </sheets>
  <definedNames>
    <definedName name="_xlnm.Print_Titles" localSheetId="0">巡考!$2:$2</definedName>
  </definedNames>
  <calcPr calcId="124519"/>
</workbook>
</file>

<file path=xl/sharedStrings.xml><?xml version="1.0" encoding="utf-8"?>
<sst xmlns="http://schemas.openxmlformats.org/spreadsheetml/2006/main" count="1433" uniqueCount="404">
  <si>
    <t>星期</t>
  </si>
  <si>
    <t>时段</t>
  </si>
  <si>
    <t>学院（系）</t>
  </si>
  <si>
    <t>考试地点</t>
  </si>
  <si>
    <t>人数</t>
    <phoneticPr fontId="6" type="noConversion"/>
  </si>
  <si>
    <t>月</t>
    <phoneticPr fontId="6" type="noConversion"/>
  </si>
  <si>
    <t>日</t>
    <phoneticPr fontId="6" type="noConversion"/>
  </si>
  <si>
    <t>考试科目</t>
    <phoneticPr fontId="6" type="noConversion"/>
  </si>
  <si>
    <t>考试方式</t>
    <phoneticPr fontId="6" type="noConversion"/>
  </si>
  <si>
    <t>监考组长</t>
    <phoneticPr fontId="6" type="noConversion"/>
  </si>
  <si>
    <t>监考组员</t>
    <phoneticPr fontId="6" type="noConversion"/>
  </si>
  <si>
    <t>巡考人员</t>
    <phoneticPr fontId="6" type="noConversion"/>
  </si>
  <si>
    <t>年级、专业（班别）</t>
    <phoneticPr fontId="6" type="noConversion"/>
  </si>
  <si>
    <t xml:space="preserve">  (2)考生请带证件备查，考试全程录像。</t>
    <phoneticPr fontId="6" type="noConversion"/>
  </si>
  <si>
    <t xml:space="preserve">  (3)监考员须至少提前15分钟到达考场，清点试卷，检查课室，写好板书，宣讲考场纪律。</t>
    <phoneticPr fontId="6" type="noConversion"/>
  </si>
  <si>
    <t>电子与信息工程学院本科教务办</t>
    <phoneticPr fontId="6" type="noConversion"/>
  </si>
  <si>
    <t>电子与信息工程学院</t>
  </si>
  <si>
    <t>四</t>
  </si>
  <si>
    <t>一</t>
  </si>
  <si>
    <t>备注：1、请各位监考老师、至少提前15分钟到达考场；</t>
  </si>
  <si>
    <t xml:space="preserve">      2、考试结束时间到，请监考员收卷、点清份数才能让学生离开考场；</t>
  </si>
  <si>
    <t xml:space="preserve"> (4)没有在此表上列示的课程由任课老师安排在十九周前考试，请留意！</t>
    <phoneticPr fontId="6" type="noConversion"/>
  </si>
  <si>
    <t>电子与信息工程学院</t>
    <phoneticPr fontId="6" type="noConversion"/>
  </si>
  <si>
    <t>陈弟虎</t>
    <phoneticPr fontId="6" type="noConversion"/>
  </si>
  <si>
    <t>陈英群</t>
    <phoneticPr fontId="6" type="noConversion"/>
  </si>
  <si>
    <r>
      <t>说明:</t>
    </r>
    <r>
      <rPr>
        <sz val="12"/>
        <rFont val="宋体"/>
        <family val="3"/>
        <charset val="134"/>
      </rPr>
      <t>(1)考试时段  上午9:30-11:30     下午14:30-16:30     晚上19:00-21:00</t>
    </r>
    <phoneticPr fontId="6" type="noConversion"/>
  </si>
  <si>
    <r>
      <t>电子与信息工程学院2017学年第二学期（春季学期）期末考试安排表（</t>
    </r>
    <r>
      <rPr>
        <b/>
        <u/>
        <sz val="18"/>
        <rFont val="宋体"/>
        <family val="3"/>
        <charset val="134"/>
      </rPr>
      <t xml:space="preserve"> 东 </t>
    </r>
    <r>
      <rPr>
        <b/>
        <sz val="18"/>
        <rFont val="宋体"/>
        <family val="3"/>
        <charset val="134"/>
      </rPr>
      <t xml:space="preserve"> 校区）</t>
    </r>
    <phoneticPr fontId="6" type="noConversion"/>
  </si>
  <si>
    <t>附件2</t>
  </si>
  <si>
    <t>月</t>
  </si>
  <si>
    <t>日</t>
  </si>
  <si>
    <t>年级、专业（班别）</t>
  </si>
  <si>
    <t>考试科目</t>
  </si>
  <si>
    <t>人数</t>
  </si>
  <si>
    <t>考试方式</t>
  </si>
  <si>
    <t>监考组长</t>
  </si>
  <si>
    <t>监考组员</t>
  </si>
  <si>
    <t>巡考人员</t>
  </si>
  <si>
    <t>7</t>
  </si>
  <si>
    <t>六</t>
  </si>
  <si>
    <t>17级光电信息科学与工程（工学）</t>
  </si>
  <si>
    <t>高等数学一（II）</t>
  </si>
  <si>
    <t>闭卷</t>
  </si>
  <si>
    <t>何伟弘</t>
  </si>
  <si>
    <t>17级微电子科学与工程</t>
  </si>
  <si>
    <t>8</t>
  </si>
  <si>
    <r>
      <t>09</t>
    </r>
    <r>
      <rPr>
        <sz val="12"/>
        <rFont val="宋体"/>
        <family val="3"/>
        <charset val="134"/>
      </rPr>
      <t>:</t>
    </r>
    <r>
      <rPr>
        <sz val="12"/>
        <rFont val="宋体"/>
        <family val="3"/>
        <charset val="134"/>
      </rPr>
      <t>3</t>
    </r>
    <r>
      <rPr>
        <sz val="12"/>
        <rFont val="宋体"/>
        <family val="3"/>
        <charset val="134"/>
      </rPr>
      <t>0-1</t>
    </r>
    <r>
      <rPr>
        <sz val="12"/>
        <rFont val="宋体"/>
        <family val="3"/>
        <charset val="134"/>
      </rPr>
      <t>1</t>
    </r>
    <r>
      <rPr>
        <sz val="12"/>
        <rFont val="宋体"/>
        <family val="3"/>
        <charset val="134"/>
      </rPr>
      <t>:</t>
    </r>
    <r>
      <rPr>
        <sz val="12"/>
        <rFont val="宋体"/>
        <family val="3"/>
        <charset val="134"/>
      </rPr>
      <t>3</t>
    </r>
    <r>
      <rPr>
        <sz val="12"/>
        <rFont val="宋体"/>
        <family val="3"/>
        <charset val="134"/>
      </rPr>
      <t>0</t>
    </r>
  </si>
  <si>
    <t>概率论与数理统计</t>
  </si>
  <si>
    <t>梁姗姗</t>
  </si>
  <si>
    <t>15</t>
  </si>
  <si>
    <t>14:30-16:30</t>
  </si>
  <si>
    <t>17级光电（工学）+微电</t>
  </si>
  <si>
    <t>思想道德修养与法律基础</t>
  </si>
  <si>
    <t>马克思主义学院安排</t>
  </si>
  <si>
    <t>16</t>
  </si>
  <si>
    <t>大学英语</t>
  </si>
  <si>
    <t>外国语学院安排</t>
  </si>
  <si>
    <t>17</t>
  </si>
  <si>
    <t>二</t>
  </si>
  <si>
    <t>大学物理（工）</t>
  </si>
  <si>
    <t>刘飞、桂许春</t>
  </si>
  <si>
    <t>18</t>
  </si>
  <si>
    <t>三</t>
  </si>
  <si>
    <t>电路理论基础</t>
  </si>
  <si>
    <t>C105</t>
  </si>
  <si>
    <t>吴进</t>
  </si>
  <si>
    <t>黄凯荣、戴富华</t>
  </si>
  <si>
    <t>C205</t>
  </si>
  <si>
    <t>刘川</t>
  </si>
  <si>
    <t>陈昌东</t>
  </si>
  <si>
    <t>高级程序设计</t>
  </si>
  <si>
    <t>B102</t>
  </si>
  <si>
    <t>陈晖</t>
  </si>
  <si>
    <t>B202</t>
  </si>
  <si>
    <t xml:space="preserve">闭卷
</t>
  </si>
  <si>
    <t>陈雪晨</t>
  </si>
  <si>
    <t>16级光电（工学）+微电</t>
  </si>
  <si>
    <t>微机原理</t>
  </si>
  <si>
    <t>73+83</t>
  </si>
  <si>
    <t>左明</t>
  </si>
  <si>
    <t>14</t>
  </si>
  <si>
    <t>16级光电信息科学与工程（工学）</t>
  </si>
  <si>
    <t>量子力学</t>
  </si>
  <si>
    <t>D402</t>
  </si>
  <si>
    <t>开卷</t>
  </si>
  <si>
    <t>林佑昇</t>
  </si>
  <si>
    <t>孙时豪、谭贺赟</t>
  </si>
  <si>
    <t>16级微电子科学与工程</t>
  </si>
  <si>
    <t>D403</t>
  </si>
  <si>
    <t>罗浩智、罗砚浓</t>
  </si>
  <si>
    <t>毛泽东思想概论</t>
  </si>
  <si>
    <t>数字电路</t>
  </si>
  <si>
    <t>郑少勇</t>
  </si>
  <si>
    <t>王子佳、刘英</t>
  </si>
  <si>
    <t>张木水</t>
  </si>
  <si>
    <t>专业英语(阅读、写作)</t>
  </si>
  <si>
    <t>D103</t>
  </si>
  <si>
    <t>黄爽</t>
  </si>
  <si>
    <t>D104</t>
  </si>
  <si>
    <t>16级光电信息科学与工程（工学）、电子、通工</t>
  </si>
  <si>
    <t>数学物理方法</t>
  </si>
  <si>
    <t>C101</t>
  </si>
  <si>
    <t>陈琨</t>
  </si>
  <si>
    <t>刘利伟、邢阳</t>
  </si>
  <si>
    <t>C304</t>
  </si>
  <si>
    <t>15级光电信息科学与工程（工学）</t>
  </si>
  <si>
    <t>半导体光电子器件</t>
  </si>
  <si>
    <t>A105</t>
  </si>
  <si>
    <t>张佰君</t>
  </si>
  <si>
    <t>柳月波</t>
  </si>
  <si>
    <t>15级光电（工学）/微电</t>
  </si>
  <si>
    <t>显示科学与器件技术</t>
  </si>
  <si>
    <t>D205</t>
  </si>
  <si>
    <t>15级微电/光电（工学）</t>
  </si>
  <si>
    <t>微纳电子器件</t>
  </si>
  <si>
    <t>D204</t>
  </si>
  <si>
    <t>陈军</t>
  </si>
  <si>
    <t>张志鹏、曾祥军</t>
  </si>
  <si>
    <t>半导体器件物理</t>
  </si>
  <si>
    <t>佘峻聪</t>
  </si>
  <si>
    <t>曾妙璇</t>
  </si>
  <si>
    <t>15级微电子科学与工程</t>
  </si>
  <si>
    <t>A306</t>
  </si>
  <si>
    <t>刘飞</t>
  </si>
  <si>
    <t>15级光电（工学）+微电</t>
  </si>
  <si>
    <t>通信原理</t>
  </si>
  <si>
    <t>刘洁</t>
  </si>
  <si>
    <t>张俊威</t>
  </si>
  <si>
    <t>备注：1、时段请写明具体考试时间，格式如：09:30-11:30；</t>
  </si>
  <si>
    <t xml:space="preserve">      2、考试地点须写明教学楼名称（可用简称，但一定要明确）和课室编号；</t>
  </si>
  <si>
    <t xml:space="preserve">      3、考试方式分为开卷、闭卷等；</t>
  </si>
  <si>
    <t xml:space="preserve">      4、监考组长指任课老师，监考组员不再包含监考组长；</t>
  </si>
  <si>
    <t xml:space="preserve">      5、巡考人员不能同时监考。</t>
  </si>
  <si>
    <t>17级电子类1班</t>
  </si>
  <si>
    <t>李艳会</t>
  </si>
  <si>
    <t>17级电子类2班</t>
  </si>
  <si>
    <t>夏明华</t>
  </si>
  <si>
    <t>戴智明</t>
  </si>
  <si>
    <t>10:00-12:00</t>
  </si>
  <si>
    <t>15级电通自智</t>
  </si>
  <si>
    <t>DSP器件原理与应用</t>
  </si>
  <si>
    <t>50</t>
  </si>
  <si>
    <t>梁凡</t>
  </si>
  <si>
    <t>李潇焓</t>
  </si>
  <si>
    <t>15级电通</t>
  </si>
  <si>
    <t>数字图像处理</t>
  </si>
  <si>
    <t>D303</t>
  </si>
  <si>
    <t>胡海峰</t>
  </si>
  <si>
    <t>廖钟科</t>
  </si>
  <si>
    <t>信道编码</t>
  </si>
  <si>
    <t>68</t>
  </si>
  <si>
    <t>陈立</t>
  </si>
  <si>
    <t>万韫琦</t>
  </si>
  <si>
    <t>15级自智</t>
  </si>
  <si>
    <t>模式识别</t>
  </si>
  <si>
    <t>D203</t>
  </si>
  <si>
    <t>陈佩</t>
  </si>
  <si>
    <t>光纤通信</t>
  </si>
  <si>
    <t>90</t>
  </si>
  <si>
    <t>刘菊华</t>
  </si>
  <si>
    <t>15级智科</t>
  </si>
  <si>
    <t>操作系统</t>
  </si>
  <si>
    <t>C302</t>
  </si>
  <si>
    <t>刘红梅</t>
  </si>
  <si>
    <t>Matlab计算与仿真</t>
  </si>
  <si>
    <t>江明</t>
  </si>
  <si>
    <t>模拟电路</t>
  </si>
  <si>
    <t>黄晓</t>
  </si>
  <si>
    <t>卿勇杰</t>
  </si>
  <si>
    <t>15级电子</t>
  </si>
  <si>
    <t>微波技术与天线</t>
  </si>
  <si>
    <t>A204</t>
  </si>
  <si>
    <t>周文龙</t>
  </si>
  <si>
    <t>15级通工</t>
  </si>
  <si>
    <t>A207</t>
  </si>
  <si>
    <t>龙云亮</t>
  </si>
  <si>
    <t>15级自动化</t>
  </si>
  <si>
    <t>现代控制理论</t>
  </si>
  <si>
    <t>A203</t>
  </si>
  <si>
    <t>李晓东</t>
  </si>
  <si>
    <t>16级电子</t>
  </si>
  <si>
    <t>信号与系统</t>
  </si>
  <si>
    <t>D302</t>
  </si>
  <si>
    <t>陈翔</t>
  </si>
  <si>
    <t>16级通信工程</t>
  </si>
  <si>
    <t>张东</t>
  </si>
  <si>
    <t>多媒体信息处理</t>
  </si>
  <si>
    <t>C503/C504</t>
  </si>
  <si>
    <t>毛泽东思想和中国特色社会主义理论体系概论</t>
  </si>
  <si>
    <t>大学英语II</t>
  </si>
  <si>
    <t>高频电路</t>
  </si>
  <si>
    <t>李元新</t>
  </si>
  <si>
    <t>陈雅欢</t>
  </si>
  <si>
    <t>D304</t>
  </si>
  <si>
    <t>C202</t>
  </si>
  <si>
    <t>倪江群</t>
  </si>
  <si>
    <t>何辉琳</t>
  </si>
  <si>
    <t>无线通信原理</t>
  </si>
  <si>
    <t>D401</t>
  </si>
  <si>
    <t>秦家银、张旗</t>
  </si>
  <si>
    <t>李亦卿</t>
  </si>
  <si>
    <t>大学英语IV</t>
  </si>
  <si>
    <t>09:30-11:30</t>
  </si>
  <si>
    <t>过程控制工程</t>
  </si>
  <si>
    <t>A101</t>
  </si>
  <si>
    <t>微机原理与嵌入式系统</t>
  </si>
  <si>
    <t xml:space="preserve">虞志益 </t>
  </si>
  <si>
    <t>周杰英</t>
  </si>
  <si>
    <t>先进可编程器件应用与设计</t>
  </si>
  <si>
    <t>40</t>
  </si>
  <si>
    <t>A102</t>
  </si>
  <si>
    <t>粟涛</t>
  </si>
  <si>
    <t>农姗珊</t>
  </si>
  <si>
    <t>人工神经网络原理</t>
  </si>
  <si>
    <t>王瑞轩</t>
  </si>
  <si>
    <t>16级电子通信</t>
  </si>
  <si>
    <t>D202</t>
  </si>
  <si>
    <t>伍沛然</t>
  </si>
  <si>
    <t>林穆伟 喻秀珠</t>
  </si>
  <si>
    <t>何辉琳梁沃成</t>
  </si>
  <si>
    <r>
      <t>电子与信息工程学院2017学年第二学期（春季学期）期末考试安排表（</t>
    </r>
    <r>
      <rPr>
        <b/>
        <u/>
        <sz val="18"/>
        <rFont val="宋体"/>
        <family val="3"/>
        <charset val="134"/>
      </rPr>
      <t xml:space="preserve">  东  </t>
    </r>
    <r>
      <rPr>
        <b/>
        <sz val="18"/>
        <rFont val="宋体"/>
        <family val="3"/>
        <charset val="134"/>
      </rPr>
      <t xml:space="preserve"> 校区）</t>
    </r>
    <phoneticPr fontId="6" type="noConversion"/>
  </si>
  <si>
    <t>B401</t>
    <phoneticPr fontId="6" type="noConversion"/>
  </si>
  <si>
    <t>数学学院安排</t>
    <phoneticPr fontId="6" type="noConversion"/>
  </si>
  <si>
    <t>B402</t>
    <phoneticPr fontId="6" type="noConversion"/>
  </si>
  <si>
    <t>D203</t>
    <phoneticPr fontId="6" type="noConversion"/>
  </si>
  <si>
    <t>黄业文、林穆伟</t>
    <phoneticPr fontId="6" type="noConversion"/>
  </si>
  <si>
    <t>喻秀珠</t>
    <phoneticPr fontId="6" type="noConversion"/>
  </si>
  <si>
    <t>D205</t>
    <phoneticPr fontId="6" type="noConversion"/>
  </si>
  <si>
    <t>谭潇</t>
    <phoneticPr fontId="6" type="noConversion"/>
  </si>
  <si>
    <t>C101</t>
    <phoneticPr fontId="6" type="noConversion"/>
  </si>
  <si>
    <t>物理学院安排</t>
    <phoneticPr fontId="6" type="noConversion"/>
  </si>
  <si>
    <t>简健、陈栩江</t>
    <phoneticPr fontId="6" type="noConversion"/>
  </si>
  <si>
    <t>涂强、李繁</t>
    <phoneticPr fontId="6" type="noConversion"/>
  </si>
  <si>
    <t>13</t>
    <phoneticPr fontId="6" type="noConversion"/>
  </si>
  <si>
    <t>五</t>
    <phoneticPr fontId="6" type="noConversion"/>
  </si>
  <si>
    <t>陈栩江、谢德英</t>
    <phoneticPr fontId="6" type="noConversion"/>
  </si>
  <si>
    <t>黄少芬</t>
    <phoneticPr fontId="6" type="noConversion"/>
  </si>
  <si>
    <r>
      <t>77</t>
    </r>
    <r>
      <rPr>
        <sz val="11"/>
        <color indexed="12"/>
        <rFont val="宋体"/>
        <family val="3"/>
        <charset val="134"/>
      </rPr>
      <t>+4</t>
    </r>
    <r>
      <rPr>
        <sz val="10"/>
        <color indexed="12"/>
        <rFont val="宋体"/>
        <family val="3"/>
        <charset val="134"/>
      </rPr>
      <t>(重修）</t>
    </r>
  </si>
  <si>
    <r>
      <t>83</t>
    </r>
    <r>
      <rPr>
        <sz val="11"/>
        <color indexed="12"/>
        <rFont val="宋体"/>
        <family val="3"/>
        <charset val="134"/>
      </rPr>
      <t>+10</t>
    </r>
    <r>
      <rPr>
        <sz val="10"/>
        <color indexed="12"/>
        <rFont val="宋体"/>
        <family val="3"/>
        <charset val="134"/>
      </rPr>
      <t>(重修）</t>
    </r>
  </si>
  <si>
    <t>谢曦</t>
    <phoneticPr fontId="6" type="noConversion"/>
  </si>
  <si>
    <t>杨柏儒</t>
    <phoneticPr fontId="6" type="noConversion"/>
  </si>
  <si>
    <t>金全昌、黄展云</t>
    <phoneticPr fontId="6" type="noConversion"/>
  </si>
  <si>
    <r>
      <t>77</t>
    </r>
    <r>
      <rPr>
        <sz val="12"/>
        <color indexed="14"/>
        <rFont val="宋体"/>
        <family val="3"/>
        <charset val="134"/>
      </rPr>
      <t>+16+51</t>
    </r>
  </si>
  <si>
    <r>
      <t>83</t>
    </r>
    <r>
      <rPr>
        <sz val="11"/>
        <color indexed="12"/>
        <rFont val="宋体"/>
        <family val="3"/>
        <charset val="134"/>
      </rPr>
      <t>+6</t>
    </r>
    <r>
      <rPr>
        <sz val="10"/>
        <color indexed="12"/>
        <rFont val="宋体"/>
        <family val="3"/>
        <charset val="134"/>
      </rPr>
      <t>(重修）</t>
    </r>
  </si>
  <si>
    <t>范霖、钱宁</t>
    <phoneticPr fontId="6" type="noConversion"/>
  </si>
  <si>
    <r>
      <t>43</t>
    </r>
    <r>
      <rPr>
        <sz val="11"/>
        <color indexed="12"/>
        <rFont val="宋体"/>
        <family val="3"/>
        <charset val="134"/>
      </rPr>
      <t>+61</t>
    </r>
  </si>
  <si>
    <t>邢阳、黄展云</t>
    <phoneticPr fontId="6" type="noConversion"/>
  </si>
  <si>
    <t>邓少芝</t>
    <phoneticPr fontId="6" type="noConversion"/>
  </si>
  <si>
    <r>
      <t>79</t>
    </r>
    <r>
      <rPr>
        <sz val="12"/>
        <color indexed="12"/>
        <rFont val="宋体"/>
        <family val="3"/>
        <charset val="134"/>
      </rPr>
      <t>+19</t>
    </r>
  </si>
  <si>
    <t>刘利伟、谢德英</t>
    <phoneticPr fontId="6" type="noConversion"/>
  </si>
  <si>
    <r>
      <rPr>
        <sz val="11"/>
        <color indexed="12"/>
        <rFont val="宋体"/>
        <family val="3"/>
        <charset val="134"/>
      </rPr>
      <t>89</t>
    </r>
    <r>
      <rPr>
        <sz val="9"/>
        <color indexed="10"/>
        <rFont val="宋体"/>
        <family val="3"/>
        <charset val="134"/>
      </rPr>
      <t>+6</t>
    </r>
    <r>
      <rPr>
        <sz val="8"/>
        <color indexed="10"/>
        <rFont val="宋体"/>
        <family val="3"/>
        <charset val="134"/>
      </rPr>
      <t>(软件重修）</t>
    </r>
  </si>
  <si>
    <t>B304</t>
    <phoneticPr fontId="23" type="noConversion"/>
  </si>
  <si>
    <t>电子与信息工程学院</t>
    <phoneticPr fontId="6" type="noConversion"/>
  </si>
  <si>
    <t>B304</t>
    <phoneticPr fontId="23" type="noConversion"/>
  </si>
  <si>
    <t>B401</t>
    <phoneticPr fontId="23" type="noConversion"/>
  </si>
  <si>
    <t>数学学院安排</t>
    <phoneticPr fontId="23" type="noConversion"/>
  </si>
  <si>
    <t>电子与信息工程学院</t>
    <phoneticPr fontId="6" type="noConversion"/>
  </si>
  <si>
    <t>B402</t>
    <phoneticPr fontId="23" type="noConversion"/>
  </si>
  <si>
    <t>罗志高</t>
    <phoneticPr fontId="23" type="noConversion"/>
  </si>
  <si>
    <t>喻秀珠</t>
    <phoneticPr fontId="23" type="noConversion"/>
  </si>
  <si>
    <t>电子与信息工程学院</t>
    <phoneticPr fontId="6" type="noConversion"/>
  </si>
  <si>
    <t>65+15</t>
  </si>
  <si>
    <t xml:space="preserve">梁沃成 黄超 </t>
    <phoneticPr fontId="23" type="noConversion"/>
  </si>
  <si>
    <t>喻秀珠</t>
    <phoneticPr fontId="23" type="noConversion"/>
  </si>
  <si>
    <t>电子与信息工程学院</t>
    <phoneticPr fontId="6" type="noConversion"/>
  </si>
  <si>
    <t>D203</t>
    <phoneticPr fontId="23" type="noConversion"/>
  </si>
  <si>
    <t>黄业文、林穆伟</t>
    <phoneticPr fontId="23" type="noConversion"/>
  </si>
  <si>
    <t>喻秀珠</t>
    <phoneticPr fontId="23" type="noConversion"/>
  </si>
  <si>
    <t>电子与信息工程学院</t>
    <phoneticPr fontId="6" type="noConversion"/>
  </si>
  <si>
    <t>D205</t>
    <phoneticPr fontId="23" type="noConversion"/>
  </si>
  <si>
    <t>谭潇</t>
    <phoneticPr fontId="23" type="noConversion"/>
  </si>
  <si>
    <t>电子与信息工程学院</t>
    <phoneticPr fontId="6" type="noConversion"/>
  </si>
  <si>
    <t>电子与信息工程学院</t>
    <phoneticPr fontId="6" type="noConversion"/>
  </si>
  <si>
    <t>电子与信息工程学院</t>
    <phoneticPr fontId="6" type="noConversion"/>
  </si>
  <si>
    <t>周文龙 付艳艳</t>
    <phoneticPr fontId="23" type="noConversion"/>
  </si>
  <si>
    <t>16:20-18:20</t>
  </si>
  <si>
    <t>付艳艳</t>
    <phoneticPr fontId="23" type="noConversion"/>
  </si>
  <si>
    <t>电子与信息工程学院</t>
    <phoneticPr fontId="6" type="noConversion"/>
  </si>
  <si>
    <t>13</t>
    <phoneticPr fontId="23" type="noConversion"/>
  </si>
  <si>
    <t>五</t>
    <phoneticPr fontId="23" type="noConversion"/>
  </si>
  <si>
    <t>C101</t>
    <phoneticPr fontId="23" type="noConversion"/>
  </si>
  <si>
    <t>陈栩江、谢德英</t>
    <phoneticPr fontId="23" type="noConversion"/>
  </si>
  <si>
    <t>64+6</t>
  </si>
  <si>
    <t>黄少芬</t>
    <phoneticPr fontId="23" type="noConversion"/>
  </si>
  <si>
    <t>电子与信息工程学院</t>
    <phoneticPr fontId="6" type="noConversion"/>
  </si>
  <si>
    <t>65+10</t>
  </si>
  <si>
    <t>黄少芬</t>
    <phoneticPr fontId="23" type="noConversion"/>
  </si>
  <si>
    <t>电子与信息工程学院</t>
    <phoneticPr fontId="6" type="noConversion"/>
  </si>
  <si>
    <t>40+2</t>
  </si>
  <si>
    <t>黄少芬</t>
    <phoneticPr fontId="23" type="noConversion"/>
  </si>
  <si>
    <t>电子与信息工程学院</t>
    <phoneticPr fontId="6" type="noConversion"/>
  </si>
  <si>
    <t>朱琼琼 林穆伟</t>
    <phoneticPr fontId="23" type="noConversion"/>
  </si>
  <si>
    <t>黄少芬</t>
    <phoneticPr fontId="23" type="noConversion"/>
  </si>
  <si>
    <t>电子与信息工程学院</t>
    <phoneticPr fontId="6" type="noConversion"/>
  </si>
  <si>
    <t>孙淑婷</t>
    <phoneticPr fontId="23" type="noConversion"/>
  </si>
  <si>
    <t>黄少芬</t>
    <phoneticPr fontId="23" type="noConversion"/>
  </si>
  <si>
    <t>电子与信息工程学院</t>
    <phoneticPr fontId="6" type="noConversion"/>
  </si>
  <si>
    <t>79+2</t>
  </si>
  <si>
    <t>邝巧斌 罗志高</t>
    <phoneticPr fontId="23" type="noConversion"/>
  </si>
  <si>
    <t>80+4</t>
  </si>
  <si>
    <t>苏文康 梁沃成</t>
    <phoneticPr fontId="23" type="noConversion"/>
  </si>
  <si>
    <r>
      <t>77</t>
    </r>
    <r>
      <rPr>
        <sz val="10"/>
        <color indexed="12"/>
        <rFont val="宋体"/>
        <family val="3"/>
        <charset val="134"/>
      </rPr>
      <t>+4(重修）</t>
    </r>
  </si>
  <si>
    <t>黄少芬</t>
    <phoneticPr fontId="23" type="noConversion"/>
  </si>
  <si>
    <t>电子与信息工程学院</t>
    <phoneticPr fontId="6" type="noConversion"/>
  </si>
  <si>
    <r>
      <t>83</t>
    </r>
    <r>
      <rPr>
        <sz val="10"/>
        <color indexed="12"/>
        <rFont val="宋体"/>
        <family val="3"/>
        <charset val="134"/>
      </rPr>
      <t>+10(重修）</t>
    </r>
  </si>
  <si>
    <t>电子与信息工程学院</t>
    <phoneticPr fontId="6" type="noConversion"/>
  </si>
  <si>
    <t>喻秀珠</t>
    <phoneticPr fontId="23" type="noConversion"/>
  </si>
  <si>
    <t>电子与信息工程学院</t>
    <phoneticPr fontId="6" type="noConversion"/>
  </si>
  <si>
    <t>电子与信息工程学院</t>
    <phoneticPr fontId="6" type="noConversion"/>
  </si>
  <si>
    <t>电子与信息工程学院</t>
    <phoneticPr fontId="6" type="noConversion"/>
  </si>
  <si>
    <t>电子与信息工程学院</t>
    <phoneticPr fontId="6" type="noConversion"/>
  </si>
  <si>
    <t>电子与信息工程学院</t>
    <phoneticPr fontId="6" type="noConversion"/>
  </si>
  <si>
    <r>
      <t>43</t>
    </r>
    <r>
      <rPr>
        <sz val="10"/>
        <color indexed="12"/>
        <rFont val="宋体"/>
        <family val="3"/>
        <charset val="134"/>
      </rPr>
      <t>+61</t>
    </r>
  </si>
  <si>
    <t>杨柏儒</t>
    <phoneticPr fontId="23" type="noConversion"/>
  </si>
  <si>
    <t>邢阳、黄展云</t>
    <phoneticPr fontId="23" type="noConversion"/>
  </si>
  <si>
    <t>邓少芝</t>
    <phoneticPr fontId="23" type="noConversion"/>
  </si>
  <si>
    <r>
      <t>79</t>
    </r>
    <r>
      <rPr>
        <sz val="10"/>
        <color indexed="12"/>
        <rFont val="宋体"/>
        <family val="3"/>
        <charset val="134"/>
      </rPr>
      <t>+19</t>
    </r>
  </si>
  <si>
    <t>C101</t>
    <phoneticPr fontId="23" type="noConversion"/>
  </si>
  <si>
    <t>物理学院安排</t>
    <phoneticPr fontId="23" type="noConversion"/>
  </si>
  <si>
    <t>B201</t>
    <phoneticPr fontId="23" type="noConversion"/>
  </si>
  <si>
    <t>陈钰杰</t>
    <phoneticPr fontId="23" type="noConversion"/>
  </si>
  <si>
    <t>107+2</t>
  </si>
  <si>
    <t>电子与信息工程学院</t>
    <phoneticPr fontId="6" type="noConversion"/>
  </si>
  <si>
    <t>电子与信息工程学院</t>
    <phoneticPr fontId="6" type="noConversion"/>
  </si>
  <si>
    <t>谢曦</t>
    <phoneticPr fontId="23" type="noConversion"/>
  </si>
  <si>
    <t>杨柏儒</t>
    <phoneticPr fontId="23" type="noConversion"/>
  </si>
  <si>
    <t>金全昌、黄展云</t>
    <phoneticPr fontId="23" type="noConversion"/>
  </si>
  <si>
    <t>电子与信息工程学院</t>
    <phoneticPr fontId="6" type="noConversion"/>
  </si>
  <si>
    <t>刘利伟、谢德英</t>
    <phoneticPr fontId="23" type="noConversion"/>
  </si>
  <si>
    <r>
      <rPr>
        <sz val="10"/>
        <color indexed="12"/>
        <rFont val="宋体"/>
        <family val="3"/>
        <charset val="134"/>
      </rPr>
      <t>89</t>
    </r>
    <r>
      <rPr>
        <sz val="10"/>
        <color indexed="10"/>
        <rFont val="宋体"/>
        <family val="3"/>
        <charset val="134"/>
      </rPr>
      <t>+6(软件重修）</t>
    </r>
  </si>
  <si>
    <t>电子与信息工程学院</t>
    <phoneticPr fontId="6" type="noConversion"/>
  </si>
  <si>
    <t>C101</t>
    <phoneticPr fontId="23" type="noConversion"/>
  </si>
  <si>
    <r>
      <t>77</t>
    </r>
    <r>
      <rPr>
        <sz val="10"/>
        <color indexed="14"/>
        <rFont val="宋体"/>
        <family val="3"/>
        <charset val="134"/>
      </rPr>
      <t>+16+51</t>
    </r>
  </si>
  <si>
    <r>
      <t>83</t>
    </r>
    <r>
      <rPr>
        <sz val="10"/>
        <color indexed="12"/>
        <rFont val="宋体"/>
        <family val="3"/>
        <charset val="134"/>
      </rPr>
      <t>+6(重修）</t>
    </r>
  </si>
  <si>
    <t>范霖、钱宁</t>
    <phoneticPr fontId="23" type="noConversion"/>
  </si>
  <si>
    <t>电子与信息工程学院</t>
    <phoneticPr fontId="6" type="noConversion"/>
  </si>
  <si>
    <t>D301</t>
    <phoneticPr fontId="23" type="noConversion"/>
  </si>
  <si>
    <t>简健、陈栩江</t>
    <phoneticPr fontId="23" type="noConversion"/>
  </si>
  <si>
    <t>涂强、李繁</t>
    <phoneticPr fontId="23" type="noConversion"/>
  </si>
  <si>
    <t>刘东升 梁沃成 林穆伟</t>
    <phoneticPr fontId="23" type="noConversion"/>
  </si>
  <si>
    <t>秦家银、张旗</t>
    <phoneticPr fontId="23" type="noConversion"/>
  </si>
  <si>
    <t>余思远</t>
    <phoneticPr fontId="6" type="noConversion"/>
  </si>
  <si>
    <t>龙云亮</t>
    <phoneticPr fontId="6" type="noConversion"/>
  </si>
  <si>
    <t>莫华</t>
    <phoneticPr fontId="6" type="noConversion"/>
  </si>
  <si>
    <t>莫华</t>
    <phoneticPr fontId="23" type="noConversion"/>
  </si>
  <si>
    <t>张东</t>
    <phoneticPr fontId="23" type="noConversion"/>
  </si>
  <si>
    <t>佘峻聪</t>
    <phoneticPr fontId="6" type="noConversion"/>
  </si>
  <si>
    <r>
      <t>电子与信息工程学院2017学年第二学期（春季学期）期末考试安排表（</t>
    </r>
    <r>
      <rPr>
        <b/>
        <u/>
        <sz val="18"/>
        <rFont val="宋体"/>
        <family val="3"/>
        <charset val="134"/>
      </rPr>
      <t xml:space="preserve">   东  </t>
    </r>
    <r>
      <rPr>
        <b/>
        <sz val="18"/>
        <rFont val="宋体"/>
        <family val="3"/>
        <charset val="134"/>
      </rPr>
      <t>校区）</t>
    </r>
  </si>
  <si>
    <r>
      <t>6</t>
    </r>
    <r>
      <rPr>
        <sz val="11"/>
        <rFont val="宋体"/>
        <family val="3"/>
        <charset val="134"/>
      </rPr>
      <t>5</t>
    </r>
    <r>
      <rPr>
        <sz val="11"/>
        <rFont val="宋体"/>
        <family val="3"/>
        <charset val="134"/>
      </rPr>
      <t>+15</t>
    </r>
  </si>
  <si>
    <r>
      <t>6</t>
    </r>
    <r>
      <rPr>
        <sz val="11"/>
        <rFont val="宋体"/>
        <family val="3"/>
        <charset val="134"/>
      </rPr>
      <t>4+6</t>
    </r>
  </si>
  <si>
    <r>
      <t>6</t>
    </r>
    <r>
      <rPr>
        <sz val="11"/>
        <rFont val="宋体"/>
        <family val="3"/>
        <charset val="134"/>
      </rPr>
      <t>5+10</t>
    </r>
  </si>
  <si>
    <r>
      <t>40</t>
    </r>
    <r>
      <rPr>
        <sz val="11"/>
        <rFont val="宋体"/>
        <family val="3"/>
        <charset val="134"/>
      </rPr>
      <t>+2</t>
    </r>
  </si>
  <si>
    <r>
      <t>79</t>
    </r>
    <r>
      <rPr>
        <sz val="11"/>
        <rFont val="宋体"/>
        <family val="3"/>
        <charset val="134"/>
      </rPr>
      <t>+2</t>
    </r>
  </si>
  <si>
    <r>
      <t>80</t>
    </r>
    <r>
      <rPr>
        <sz val="11"/>
        <rFont val="宋体"/>
        <family val="3"/>
        <charset val="134"/>
      </rPr>
      <t>+4</t>
    </r>
  </si>
  <si>
    <r>
      <t>107</t>
    </r>
    <r>
      <rPr>
        <sz val="11"/>
        <rFont val="宋体"/>
        <family val="3"/>
        <charset val="134"/>
      </rPr>
      <t>+2</t>
    </r>
  </si>
  <si>
    <t>王变琴</t>
    <phoneticPr fontId="23" type="noConversion"/>
  </si>
  <si>
    <t>黄超 何辉琳</t>
    <phoneticPr fontId="23" type="noConversion"/>
  </si>
  <si>
    <t>陈迟到</t>
    <phoneticPr fontId="23" type="noConversion"/>
  </si>
  <si>
    <t>陈迟到</t>
    <phoneticPr fontId="6" type="noConversion"/>
  </si>
  <si>
    <t>17级电子类2班</t>
    <phoneticPr fontId="6" type="noConversion"/>
  </si>
  <si>
    <t>17级电子类1班</t>
    <phoneticPr fontId="6" type="noConversion"/>
  </si>
  <si>
    <t>张东</t>
    <phoneticPr fontId="6" type="noConversion"/>
  </si>
  <si>
    <t>喻秀珠</t>
    <phoneticPr fontId="6" type="noConversion"/>
  </si>
  <si>
    <t>何辉琳 梁沃成</t>
    <phoneticPr fontId="6" type="noConversion"/>
  </si>
  <si>
    <t>钱宁、庞志勇</t>
    <phoneticPr fontId="6" type="noConversion"/>
  </si>
  <si>
    <t>上午09：30-11：30</t>
  </si>
  <si>
    <t>上午09：30-11：30</t>
    <phoneticPr fontId="6" type="noConversion"/>
  </si>
  <si>
    <t>高等数学一（II）</t>
    <phoneticPr fontId="6" type="noConversion"/>
  </si>
  <si>
    <t>09:30-11:30</t>
    <phoneticPr fontId="6" type="noConversion"/>
  </si>
  <si>
    <t>电子与信息工程学院</t>
    <phoneticPr fontId="6" type="noConversion"/>
  </si>
  <si>
    <t>B304</t>
    <phoneticPr fontId="6" type="noConversion"/>
  </si>
  <si>
    <t>09:00-11:30</t>
    <phoneticPr fontId="6" type="noConversion"/>
  </si>
  <si>
    <r>
      <t>09</t>
    </r>
    <r>
      <rPr>
        <sz val="12"/>
        <rFont val="宋体"/>
        <charset val="134"/>
      </rPr>
      <t>:</t>
    </r>
    <r>
      <rPr>
        <sz val="12"/>
        <rFont val="宋体"/>
        <charset val="134"/>
      </rPr>
      <t>3</t>
    </r>
    <r>
      <rPr>
        <sz val="12"/>
        <rFont val="宋体"/>
        <charset val="134"/>
      </rPr>
      <t>0-1</t>
    </r>
    <r>
      <rPr>
        <sz val="12"/>
        <rFont val="宋体"/>
        <charset val="134"/>
      </rPr>
      <t>1</t>
    </r>
    <r>
      <rPr>
        <sz val="12"/>
        <rFont val="宋体"/>
        <charset val="134"/>
      </rPr>
      <t>:</t>
    </r>
    <r>
      <rPr>
        <sz val="12"/>
        <rFont val="宋体"/>
        <charset val="134"/>
      </rPr>
      <t>3</t>
    </r>
    <r>
      <rPr>
        <sz val="12"/>
        <rFont val="宋体"/>
        <charset val="134"/>
      </rPr>
      <t>0</t>
    </r>
  </si>
  <si>
    <t>罗志高</t>
    <phoneticPr fontId="6" type="noConversion"/>
  </si>
  <si>
    <t>喻秀珠</t>
    <phoneticPr fontId="6" type="noConversion"/>
  </si>
  <si>
    <t xml:space="preserve">梁沃成 黄超 </t>
    <phoneticPr fontId="6" type="noConversion"/>
  </si>
  <si>
    <t>陈迟到</t>
  </si>
  <si>
    <t>周文龙 付艳艳</t>
    <phoneticPr fontId="6" type="noConversion"/>
  </si>
  <si>
    <r>
      <t>16:</t>
    </r>
    <r>
      <rPr>
        <sz val="12"/>
        <rFont val="宋体"/>
        <charset val="134"/>
      </rPr>
      <t>20</t>
    </r>
    <r>
      <rPr>
        <sz val="12"/>
        <rFont val="宋体"/>
        <charset val="134"/>
      </rPr>
      <t>-18:20</t>
    </r>
  </si>
  <si>
    <t>付艳艳</t>
    <phoneticPr fontId="6" type="noConversion"/>
  </si>
  <si>
    <t>黄少芬</t>
    <phoneticPr fontId="6" type="noConversion"/>
  </si>
  <si>
    <t>朱琼琼 林穆伟</t>
    <phoneticPr fontId="6" type="noConversion"/>
  </si>
  <si>
    <t>孙淑婷</t>
    <phoneticPr fontId="6" type="noConversion"/>
  </si>
  <si>
    <t>邝巧斌 罗志高</t>
    <phoneticPr fontId="6" type="noConversion"/>
  </si>
  <si>
    <t>苏文康 梁沃成</t>
    <phoneticPr fontId="6" type="noConversion"/>
  </si>
  <si>
    <t>9:30-11:30</t>
    <phoneticPr fontId="6" type="noConversion"/>
  </si>
  <si>
    <t>17级电子类1班</t>
    <phoneticPr fontId="6" type="noConversion"/>
  </si>
  <si>
    <t>刘东升 梁沃成林穆伟</t>
    <phoneticPr fontId="6" type="noConversion"/>
  </si>
  <si>
    <t>B201</t>
    <phoneticPr fontId="6" type="noConversion"/>
  </si>
  <si>
    <t>陈钰杰</t>
    <phoneticPr fontId="6" type="noConversion"/>
  </si>
  <si>
    <t>王变琴</t>
    <phoneticPr fontId="6" type="noConversion"/>
  </si>
  <si>
    <t>黄超 何辉琳</t>
    <phoneticPr fontId="6" type="noConversion"/>
  </si>
  <si>
    <t>C101</t>
    <phoneticPr fontId="6" type="noConversion"/>
  </si>
  <si>
    <t>D301</t>
    <phoneticPr fontId="6" type="noConversion"/>
  </si>
  <si>
    <t xml:space="preserve">      3、考试方式分为开卷、闭卷等</t>
    <phoneticPr fontId="6" type="noConversion"/>
  </si>
  <si>
    <t xml:space="preserve">      4、期末集中考试时间（2018年7月14日至7月18日）</t>
    <phoneticPr fontId="6" type="noConversion"/>
  </si>
  <si>
    <t xml:space="preserve">  5、期末集中考试时段统一安排为：上午09:30-11:30、下午14:30-16:30、晚上19:00-21:00。</t>
    <phoneticPr fontId="6" type="noConversion"/>
  </si>
  <si>
    <t xml:space="preserve">      6、课程按照教学计划完成相应的教学时数后，部分专选课程安排在第十九周考试，时段见相应表格。</t>
    <phoneticPr fontId="6" type="noConversion"/>
  </si>
  <si>
    <t>17级电子类1班</t>
    <phoneticPr fontId="6" type="noConversion"/>
  </si>
  <si>
    <r>
      <t>17级电子类</t>
    </r>
    <r>
      <rPr>
        <sz val="11"/>
        <rFont val="宋体"/>
        <family val="3"/>
        <charset val="134"/>
      </rPr>
      <t>2班</t>
    </r>
    <phoneticPr fontId="6" type="noConversion"/>
  </si>
  <si>
    <t>D401</t>
    <phoneticPr fontId="6" type="noConversion"/>
  </si>
  <si>
    <t>D501</t>
    <phoneticPr fontId="6" type="noConversion"/>
  </si>
  <si>
    <t>程培全 程玮琦</t>
    <phoneticPr fontId="6" type="noConversion"/>
  </si>
  <si>
    <t>陈文俊  林穆伟</t>
    <phoneticPr fontId="6" type="noConversion"/>
  </si>
  <si>
    <t>苏文康 梁沃成 黄超</t>
    <phoneticPr fontId="6" type="noConversion"/>
  </si>
</sst>
</file>

<file path=xl/styles.xml><?xml version="1.0" encoding="utf-8"?>
<styleSheet xmlns="http://schemas.openxmlformats.org/spreadsheetml/2006/main">
  <fonts count="48">
    <font>
      <sz val="12"/>
      <name val="宋体"/>
      <charset val="134"/>
    </font>
    <font>
      <b/>
      <u/>
      <sz val="18"/>
      <name val="宋体"/>
      <family val="3"/>
      <charset val="134"/>
    </font>
    <font>
      <b/>
      <sz val="18"/>
      <name val="宋体"/>
      <family val="3"/>
      <charset val="134"/>
    </font>
    <font>
      <sz val="11"/>
      <name val="宋体"/>
      <family val="3"/>
      <charset val="134"/>
    </font>
    <font>
      <b/>
      <sz val="11"/>
      <name val="宋体"/>
      <family val="3"/>
      <charset val="134"/>
    </font>
    <font>
      <b/>
      <sz val="11"/>
      <color indexed="12"/>
      <name val="楷体_GB2312"/>
      <family val="3"/>
      <charset val="134"/>
    </font>
    <font>
      <sz val="9"/>
      <name val="宋体"/>
      <family val="3"/>
      <charset val="134"/>
    </font>
    <font>
      <sz val="12"/>
      <name val="宋体"/>
      <family val="3"/>
      <charset val="134"/>
    </font>
    <font>
      <sz val="10"/>
      <name val="宋体"/>
      <family val="3"/>
      <charset val="134"/>
    </font>
    <font>
      <b/>
      <sz val="12"/>
      <name val="宋体"/>
      <family val="3"/>
      <charset val="134"/>
    </font>
    <font>
      <b/>
      <sz val="10"/>
      <color indexed="12"/>
      <name val="楷体_GB2312"/>
      <family val="3"/>
      <charset val="134"/>
    </font>
    <font>
      <sz val="10"/>
      <color theme="1"/>
      <name val="宋体"/>
      <family val="3"/>
      <charset val="134"/>
    </font>
    <font>
      <sz val="11"/>
      <name val="宋体"/>
      <family val="3"/>
      <charset val="134"/>
      <scheme val="minor"/>
    </font>
    <font>
      <sz val="10"/>
      <color theme="1"/>
      <name val="宋体"/>
      <family val="3"/>
      <charset val="134"/>
      <scheme val="minor"/>
    </font>
    <font>
      <b/>
      <sz val="10"/>
      <name val="宋体"/>
      <family val="3"/>
      <charset val="134"/>
    </font>
    <font>
      <sz val="10"/>
      <name val="宋体"/>
      <family val="3"/>
      <charset val="134"/>
      <scheme val="minor"/>
    </font>
    <font>
      <sz val="11"/>
      <color indexed="8"/>
      <name val="宋体"/>
      <family val="3"/>
      <charset val="134"/>
    </font>
    <font>
      <sz val="10"/>
      <color rgb="FF0000FF"/>
      <name val="宋体"/>
      <family val="3"/>
      <charset val="134"/>
    </font>
    <font>
      <sz val="10"/>
      <name val="仿宋_GB2312"/>
      <family val="3"/>
      <charset val="134"/>
    </font>
    <font>
      <sz val="10"/>
      <color indexed="12"/>
      <name val="宋体"/>
      <family val="3"/>
      <charset val="134"/>
    </font>
    <font>
      <sz val="12"/>
      <color theme="1"/>
      <name val="宋体"/>
      <family val="3"/>
      <charset val="134"/>
      <scheme val="minor"/>
    </font>
    <font>
      <sz val="10"/>
      <color indexed="8"/>
      <name val="宋体"/>
      <family val="3"/>
      <charset val="134"/>
      <scheme val="minor"/>
    </font>
    <font>
      <sz val="10"/>
      <color rgb="FFC00000"/>
      <name val="宋体"/>
      <family val="3"/>
      <charset val="134"/>
    </font>
    <font>
      <sz val="9"/>
      <name val="宋体"/>
      <family val="3"/>
      <charset val="134"/>
    </font>
    <font>
      <sz val="14"/>
      <color theme="1"/>
      <name val="宋体"/>
      <family val="3"/>
      <charset val="134"/>
      <scheme val="minor"/>
    </font>
    <font>
      <sz val="11"/>
      <color indexed="8"/>
      <name val="宋体"/>
      <family val="3"/>
      <charset val="134"/>
      <scheme val="minor"/>
    </font>
    <font>
      <sz val="11"/>
      <color rgb="FF0000FF"/>
      <name val="宋体"/>
      <family val="3"/>
      <charset val="134"/>
    </font>
    <font>
      <sz val="12"/>
      <color theme="1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b/>
      <sz val="12"/>
      <color rgb="FFC00000"/>
      <name val="宋体"/>
      <family val="3"/>
      <charset val="134"/>
    </font>
    <font>
      <sz val="11"/>
      <color indexed="12"/>
      <name val="宋体"/>
      <family val="3"/>
      <charset val="134"/>
    </font>
    <font>
      <sz val="11"/>
      <color rgb="FFC00000"/>
      <name val="宋体"/>
      <family val="3"/>
      <charset val="134"/>
    </font>
    <font>
      <sz val="12"/>
      <color indexed="14"/>
      <name val="宋体"/>
      <family val="3"/>
      <charset val="134"/>
    </font>
    <font>
      <sz val="12"/>
      <color indexed="12"/>
      <name val="宋体"/>
      <family val="3"/>
      <charset val="134"/>
    </font>
    <font>
      <sz val="9"/>
      <color indexed="10"/>
      <name val="宋体"/>
      <family val="3"/>
      <charset val="134"/>
    </font>
    <font>
      <sz val="8"/>
      <color indexed="10"/>
      <name val="宋体"/>
      <family val="3"/>
      <charset val="134"/>
    </font>
    <font>
      <sz val="10"/>
      <color indexed="8"/>
      <name val="宋体"/>
      <family val="3"/>
      <charset val="134"/>
    </font>
    <font>
      <b/>
      <sz val="10"/>
      <color rgb="FFC00000"/>
      <name val="宋体"/>
      <family val="3"/>
      <charset val="134"/>
    </font>
    <font>
      <sz val="10"/>
      <color indexed="10"/>
      <name val="宋体"/>
      <family val="3"/>
      <charset val="134"/>
    </font>
    <font>
      <b/>
      <sz val="10"/>
      <color rgb="FFFF0000"/>
      <name val="宋体"/>
      <family val="3"/>
      <charset val="134"/>
    </font>
    <font>
      <sz val="10"/>
      <color indexed="14"/>
      <name val="宋体"/>
      <family val="3"/>
      <charset val="134"/>
    </font>
    <font>
      <sz val="8"/>
      <name val="宋体"/>
      <family val="3"/>
      <charset val="134"/>
    </font>
    <font>
      <sz val="6"/>
      <name val="宋体"/>
      <family val="3"/>
      <charset val="134"/>
    </font>
    <font>
      <sz val="8"/>
      <color indexed="8"/>
      <name val="宋体"/>
      <family val="3"/>
      <charset val="134"/>
    </font>
    <font>
      <b/>
      <sz val="11"/>
      <color rgb="FFFF0000"/>
      <name val="宋体"/>
      <family val="3"/>
      <charset val="134"/>
    </font>
    <font>
      <b/>
      <sz val="11"/>
      <color indexed="8"/>
      <name val="宋体"/>
      <family val="3"/>
      <charset val="134"/>
    </font>
    <font>
      <b/>
      <sz val="10"/>
      <color rgb="FFFF0000"/>
      <name val="宋体"/>
      <family val="3"/>
      <charset val="134"/>
      <scheme val="minor"/>
    </font>
    <font>
      <sz val="12"/>
      <color theme="9"/>
      <name val="宋体"/>
      <family val="3"/>
      <charset val="134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 tint="0.79998168889431442"/>
        <bgColor indexed="64"/>
      </patternFill>
    </fill>
  </fills>
  <borders count="4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auto="1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rgb="FF00CC00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rgb="FF00B050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rgb="FFFF0000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rgb="FFC00000"/>
      </bottom>
      <diagonal/>
    </border>
    <border>
      <left style="thin">
        <color indexed="64"/>
      </left>
      <right/>
      <top style="thin">
        <color indexed="64"/>
      </top>
      <bottom style="medium">
        <color rgb="FFC00000"/>
      </bottom>
      <diagonal/>
    </border>
    <border>
      <left/>
      <right style="thin">
        <color indexed="64"/>
      </right>
      <top style="thin">
        <color indexed="64"/>
      </top>
      <bottom style="medium">
        <color rgb="FFC00000"/>
      </bottom>
      <diagonal/>
    </border>
    <border>
      <left style="thin">
        <color indexed="64"/>
      </left>
      <right style="thin">
        <color indexed="64"/>
      </right>
      <top style="medium">
        <color rgb="FFC00000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rgb="FF0000FF"/>
      </bottom>
      <diagonal/>
    </border>
    <border>
      <left style="thin">
        <color indexed="64"/>
      </left>
      <right style="thin">
        <color indexed="64"/>
      </right>
      <top style="medium">
        <color rgb="FF0000FF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rgb="FFFF0000"/>
      </top>
      <bottom style="medium">
        <color rgb="FF0000FF"/>
      </bottom>
      <diagonal/>
    </border>
    <border>
      <left style="thin">
        <color indexed="64"/>
      </left>
      <right/>
      <top style="medium">
        <color rgb="FFC00000"/>
      </top>
      <bottom style="thin">
        <color indexed="64"/>
      </bottom>
      <diagonal/>
    </border>
    <border>
      <left/>
      <right/>
      <top style="medium">
        <color rgb="FFC00000"/>
      </top>
      <bottom style="thin">
        <color indexed="64"/>
      </bottom>
      <diagonal/>
    </border>
    <border>
      <left/>
      <right style="thin">
        <color indexed="64"/>
      </right>
      <top style="medium">
        <color rgb="FFC00000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rgb="FF0000FF"/>
      </top>
      <bottom style="thin">
        <color indexed="64"/>
      </bottom>
      <diagonal/>
    </border>
    <border>
      <left style="thin">
        <color indexed="64"/>
      </left>
      <right/>
      <top style="double">
        <color rgb="FF0000FF"/>
      </top>
      <bottom/>
      <diagonal/>
    </border>
    <border>
      <left/>
      <right/>
      <top style="double">
        <color rgb="FF0000FF"/>
      </top>
      <bottom/>
      <diagonal/>
    </border>
    <border>
      <left/>
      <right style="thin">
        <color indexed="64"/>
      </right>
      <top style="double">
        <color rgb="FF0000FF"/>
      </top>
      <bottom/>
      <diagonal/>
    </border>
    <border>
      <left/>
      <right/>
      <top style="medium">
        <color rgb="FFC00000"/>
      </top>
      <bottom/>
      <diagonal/>
    </border>
    <border>
      <left style="thin">
        <color indexed="64"/>
      </left>
      <right style="thin">
        <color indexed="64"/>
      </right>
      <top style="double">
        <color rgb="FF00CC00"/>
      </top>
      <bottom style="medium">
        <color rgb="FFC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rgb="FF0000FF"/>
      </bottom>
      <diagonal/>
    </border>
  </borders>
  <cellStyleXfs count="5">
    <xf numFmtId="0" fontId="0" fillId="0" borderId="0">
      <alignment vertical="center"/>
    </xf>
    <xf numFmtId="0" fontId="7" fillId="0" borderId="0"/>
    <xf numFmtId="0" fontId="7" fillId="0" borderId="0">
      <alignment vertical="center"/>
    </xf>
    <xf numFmtId="0" fontId="24" fillId="0" borderId="0">
      <alignment vertical="center"/>
    </xf>
    <xf numFmtId="0" fontId="7" fillId="0" borderId="0">
      <alignment vertical="center"/>
    </xf>
  </cellStyleXfs>
  <cellXfs count="348">
    <xf numFmtId="0" fontId="0" fillId="0" borderId="0" xfId="0">
      <alignment vertical="center"/>
    </xf>
    <xf numFmtId="0" fontId="0" fillId="0" borderId="0" xfId="0" applyFill="1">
      <alignment vertical="center"/>
    </xf>
    <xf numFmtId="0" fontId="0" fillId="0" borderId="0" xfId="0" applyFill="1" applyAlignment="1">
      <alignment horizontal="center" vertical="center"/>
    </xf>
    <xf numFmtId="0" fontId="3" fillId="0" borderId="0" xfId="0" applyFont="1" applyAlignment="1">
      <alignment vertical="center"/>
    </xf>
    <xf numFmtId="0" fontId="0" fillId="0" borderId="0" xfId="0" applyFont="1" applyAlignment="1">
      <alignment vertical="center"/>
    </xf>
    <xf numFmtId="0" fontId="4" fillId="0" borderId="0" xfId="0" applyFont="1" applyAlignment="1">
      <alignment vertical="center"/>
    </xf>
    <xf numFmtId="0" fontId="0" fillId="0" borderId="0" xfId="0" applyFill="1" applyAlignment="1">
      <alignment vertical="center" shrinkToFit="1"/>
    </xf>
    <xf numFmtId="0" fontId="9" fillId="0" borderId="0" xfId="0" applyFont="1" applyFill="1">
      <alignment vertical="center"/>
    </xf>
    <xf numFmtId="0" fontId="0" fillId="0" borderId="0" xfId="0" applyFill="1" applyAlignment="1">
      <alignment horizontal="left" vertical="center"/>
    </xf>
    <xf numFmtId="0" fontId="3" fillId="0" borderId="1" xfId="0" applyFont="1" applyBorder="1" applyAlignment="1">
      <alignment horizontal="center" vertical="center"/>
    </xf>
    <xf numFmtId="0" fontId="7" fillId="0" borderId="0" xfId="0" applyFont="1" applyFill="1" applyAlignment="1">
      <alignment horizontal="left" vertical="center"/>
    </xf>
    <xf numFmtId="14" fontId="0" fillId="0" borderId="0" xfId="0" applyNumberFormat="1" applyFill="1">
      <alignment vertical="center"/>
    </xf>
    <xf numFmtId="0" fontId="8" fillId="0" borderId="1" xfId="0" applyFont="1" applyBorder="1" applyAlignment="1">
      <alignment horizontal="center" vertical="center"/>
    </xf>
    <xf numFmtId="0" fontId="8" fillId="2" borderId="1" xfId="0" applyFont="1" applyFill="1" applyBorder="1" applyAlignment="1">
      <alignment horizontal="center" vertical="center"/>
    </xf>
    <xf numFmtId="0" fontId="8" fillId="2" borderId="1" xfId="1" applyFont="1" applyFill="1" applyBorder="1" applyAlignment="1">
      <alignment horizontal="center" vertical="center" wrapText="1"/>
    </xf>
    <xf numFmtId="0" fontId="8" fillId="2" borderId="1" xfId="0" applyNumberFormat="1" applyFont="1" applyFill="1" applyBorder="1" applyAlignment="1">
      <alignment horizontal="center" vertical="center" wrapText="1"/>
    </xf>
    <xf numFmtId="0" fontId="8" fillId="2" borderId="1" xfId="0" applyNumberFormat="1" applyFont="1" applyFill="1" applyBorder="1" applyAlignment="1">
      <alignment horizontal="center" vertical="center"/>
    </xf>
    <xf numFmtId="0" fontId="8" fillId="2" borderId="1" xfId="2" applyFont="1" applyFill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/>
    </xf>
    <xf numFmtId="0" fontId="8" fillId="2" borderId="3" xfId="0" applyNumberFormat="1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 wrapText="1"/>
    </xf>
    <xf numFmtId="0" fontId="3" fillId="2" borderId="2" xfId="0" applyFont="1" applyFill="1" applyBorder="1" applyAlignment="1">
      <alignment horizontal="center" vertical="center"/>
    </xf>
    <xf numFmtId="0" fontId="8" fillId="2" borderId="2" xfId="2" applyFont="1" applyFill="1" applyBorder="1" applyAlignment="1">
      <alignment horizontal="center" vertical="center"/>
    </xf>
    <xf numFmtId="0" fontId="8" fillId="2" borderId="7" xfId="0" applyFont="1" applyFill="1" applyBorder="1" applyAlignment="1">
      <alignment horizontal="center" vertical="center"/>
    </xf>
    <xf numFmtId="49" fontId="8" fillId="2" borderId="1" xfId="2" applyNumberFormat="1" applyFont="1" applyFill="1" applyBorder="1" applyAlignment="1">
      <alignment horizontal="center" vertical="center" wrapText="1"/>
    </xf>
    <xf numFmtId="0" fontId="11" fillId="2" borderId="1" xfId="0" applyFont="1" applyFill="1" applyBorder="1" applyAlignment="1">
      <alignment horizontal="center" vertical="center" wrapText="1"/>
    </xf>
    <xf numFmtId="0" fontId="15" fillId="2" borderId="1" xfId="0" applyFont="1" applyFill="1" applyBorder="1" applyAlignment="1">
      <alignment horizontal="center" vertical="center" wrapText="1"/>
    </xf>
    <xf numFmtId="0" fontId="8" fillId="2" borderId="7" xfId="1" applyFont="1" applyFill="1" applyBorder="1" applyAlignment="1">
      <alignment horizontal="center" vertical="center" wrapText="1"/>
    </xf>
    <xf numFmtId="0" fontId="15" fillId="2" borderId="2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3" fillId="2" borderId="1" xfId="1" applyFont="1" applyFill="1" applyBorder="1" applyAlignment="1">
      <alignment horizontal="center" vertical="center" wrapText="1"/>
    </xf>
    <xf numFmtId="0" fontId="8" fillId="2" borderId="1" xfId="0" applyFont="1" applyFill="1" applyBorder="1" applyAlignment="1">
      <alignment horizontal="center" vertical="center" wrapText="1"/>
    </xf>
    <xf numFmtId="0" fontId="8" fillId="2" borderId="2" xfId="1" applyFont="1" applyFill="1" applyBorder="1" applyAlignment="1">
      <alignment horizontal="center" vertical="center" wrapText="1"/>
    </xf>
    <xf numFmtId="0" fontId="20" fillId="0" borderId="1" xfId="0" applyFont="1" applyBorder="1" applyAlignment="1">
      <alignment horizontal="center" vertical="center"/>
    </xf>
    <xf numFmtId="0" fontId="8" fillId="2" borderId="8" xfId="0" applyFont="1" applyFill="1" applyBorder="1" applyAlignment="1">
      <alignment horizontal="center" vertical="center"/>
    </xf>
    <xf numFmtId="0" fontId="8" fillId="2" borderId="8" xfId="0" applyNumberFormat="1" applyFont="1" applyFill="1" applyBorder="1" applyAlignment="1">
      <alignment horizontal="center" vertical="center"/>
    </xf>
    <xf numFmtId="49" fontId="8" fillId="2" borderId="3" xfId="2" applyNumberFormat="1" applyFont="1" applyFill="1" applyBorder="1" applyAlignment="1">
      <alignment horizontal="center" vertical="center" wrapText="1"/>
    </xf>
    <xf numFmtId="0" fontId="8" fillId="2" borderId="3" xfId="2" applyFont="1" applyFill="1" applyBorder="1" applyAlignment="1">
      <alignment horizontal="center" vertical="center"/>
    </xf>
    <xf numFmtId="0" fontId="13" fillId="2" borderId="1" xfId="0" applyFont="1" applyFill="1" applyBorder="1" applyAlignment="1">
      <alignment horizontal="center" vertical="center" wrapText="1"/>
    </xf>
    <xf numFmtId="0" fontId="13" fillId="2" borderId="2" xfId="0" applyFont="1" applyFill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/>
    </xf>
    <xf numFmtId="0" fontId="15" fillId="0" borderId="8" xfId="0" applyFont="1" applyBorder="1" applyAlignment="1">
      <alignment horizontal="center" vertical="center" wrapText="1"/>
    </xf>
    <xf numFmtId="0" fontId="15" fillId="0" borderId="1" xfId="0" applyFont="1" applyBorder="1" applyAlignment="1">
      <alignment horizontal="center" vertical="center" wrapText="1"/>
    </xf>
    <xf numFmtId="0" fontId="13" fillId="2" borderId="9" xfId="0" applyFont="1" applyFill="1" applyBorder="1" applyAlignment="1">
      <alignment horizontal="center" vertical="center" wrapText="1"/>
    </xf>
    <xf numFmtId="49" fontId="0" fillId="2" borderId="1" xfId="0" applyNumberFormat="1" applyFont="1" applyFill="1" applyBorder="1" applyAlignment="1">
      <alignment horizontal="center" vertical="center"/>
    </xf>
    <xf numFmtId="0" fontId="0" fillId="2" borderId="0" xfId="0" applyFill="1" applyAlignment="1">
      <alignment horizontal="center" vertical="center"/>
    </xf>
    <xf numFmtId="0" fontId="18" fillId="0" borderId="1" xfId="0" applyFont="1" applyFill="1" applyBorder="1" applyAlignment="1">
      <alignment horizontal="center" vertical="center" wrapText="1"/>
    </xf>
    <xf numFmtId="49" fontId="0" fillId="0" borderId="1" xfId="0" applyNumberFormat="1" applyFont="1" applyFill="1" applyBorder="1" applyAlignment="1">
      <alignment horizontal="center" vertical="center"/>
    </xf>
    <xf numFmtId="0" fontId="0" fillId="2" borderId="1" xfId="0" applyFont="1" applyFill="1" applyBorder="1" applyAlignment="1">
      <alignment horizontal="center" vertical="center" wrapText="1"/>
    </xf>
    <xf numFmtId="49" fontId="0" fillId="0" borderId="12" xfId="0" applyNumberFormat="1" applyFont="1" applyFill="1" applyBorder="1" applyAlignment="1">
      <alignment horizontal="center" vertical="center"/>
    </xf>
    <xf numFmtId="0" fontId="25" fillId="0" borderId="1" xfId="0" applyFont="1" applyFill="1" applyBorder="1" applyAlignment="1">
      <alignment horizontal="center" vertical="center" wrapText="1"/>
    </xf>
    <xf numFmtId="0" fontId="20" fillId="0" borderId="1" xfId="3" applyFont="1" applyBorder="1" applyAlignment="1">
      <alignment horizontal="center" vertical="center"/>
    </xf>
    <xf numFmtId="0" fontId="3" fillId="2" borderId="1" xfId="1" applyNumberFormat="1" applyFont="1" applyFill="1" applyBorder="1" applyAlignment="1">
      <alignment horizontal="center" vertical="center"/>
    </xf>
    <xf numFmtId="0" fontId="8" fillId="2" borderId="1" xfId="1" applyNumberFormat="1" applyFont="1" applyFill="1" applyBorder="1" applyAlignment="1">
      <alignment horizontal="center" vertical="center"/>
    </xf>
    <xf numFmtId="49" fontId="7" fillId="2" borderId="1" xfId="1" applyNumberFormat="1" applyFont="1" applyFill="1" applyBorder="1" applyAlignment="1">
      <alignment horizontal="center" vertical="center"/>
    </xf>
    <xf numFmtId="0" fontId="12" fillId="2" borderId="1" xfId="3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/>
    </xf>
    <xf numFmtId="0" fontId="3" fillId="0" borderId="1" xfId="0" applyFont="1" applyBorder="1" applyAlignment="1">
      <alignment vertical="center"/>
    </xf>
    <xf numFmtId="49" fontId="27" fillId="2" borderId="1" xfId="0" applyNumberFormat="1" applyFont="1" applyFill="1" applyBorder="1" applyAlignment="1">
      <alignment horizontal="center" vertical="center"/>
    </xf>
    <xf numFmtId="0" fontId="3" fillId="2" borderId="1" xfId="2" applyFont="1" applyFill="1" applyBorder="1" applyAlignment="1">
      <alignment horizontal="center" vertical="center" wrapText="1"/>
    </xf>
    <xf numFmtId="0" fontId="25" fillId="2" borderId="1" xfId="0" applyFont="1" applyFill="1" applyBorder="1" applyAlignment="1">
      <alignment horizontal="center" vertical="center" wrapText="1"/>
    </xf>
    <xf numFmtId="0" fontId="28" fillId="0" borderId="1" xfId="0" applyFont="1" applyBorder="1" applyAlignment="1">
      <alignment horizontal="center" vertical="center" wrapText="1"/>
    </xf>
    <xf numFmtId="49" fontId="7" fillId="4" borderId="1" xfId="1" applyNumberFormat="1" applyFont="1" applyFill="1" applyBorder="1" applyAlignment="1">
      <alignment horizontal="center" vertical="center"/>
    </xf>
    <xf numFmtId="0" fontId="28" fillId="2" borderId="1" xfId="0" applyFont="1" applyFill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/>
    </xf>
    <xf numFmtId="49" fontId="27" fillId="2" borderId="2" xfId="0" applyNumberFormat="1" applyFont="1" applyFill="1" applyBorder="1" applyAlignment="1">
      <alignment horizontal="center" vertical="center"/>
    </xf>
    <xf numFmtId="49" fontId="7" fillId="4" borderId="2" xfId="1" applyNumberFormat="1" applyFont="1" applyFill="1" applyBorder="1" applyAlignment="1">
      <alignment horizontal="center" vertical="center"/>
    </xf>
    <xf numFmtId="0" fontId="28" fillId="2" borderId="2" xfId="0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/>
    </xf>
    <xf numFmtId="0" fontId="29" fillId="3" borderId="11" xfId="0" applyFont="1" applyFill="1" applyBorder="1" applyAlignment="1">
      <alignment horizontal="center" vertical="center"/>
    </xf>
    <xf numFmtId="49" fontId="29" fillId="3" borderId="11" xfId="0" applyNumberFormat="1" applyFont="1" applyFill="1" applyBorder="1" applyAlignment="1">
      <alignment horizontal="center" vertical="center"/>
    </xf>
    <xf numFmtId="49" fontId="7" fillId="2" borderId="11" xfId="1" applyNumberFormat="1" applyFont="1" applyFill="1" applyBorder="1" applyAlignment="1">
      <alignment horizontal="center" vertical="center"/>
    </xf>
    <xf numFmtId="0" fontId="8" fillId="2" borderId="11" xfId="0" applyFont="1" applyFill="1" applyBorder="1" applyAlignment="1">
      <alignment horizontal="center" vertical="center"/>
    </xf>
    <xf numFmtId="0" fontId="8" fillId="2" borderId="11" xfId="1" applyFont="1" applyFill="1" applyBorder="1" applyAlignment="1">
      <alignment horizontal="center" vertical="center" wrapText="1"/>
    </xf>
    <xf numFmtId="0" fontId="28" fillId="2" borderId="11" xfId="0" applyFont="1" applyFill="1" applyBorder="1" applyAlignment="1">
      <alignment horizontal="center" vertical="center" wrapText="1"/>
    </xf>
    <xf numFmtId="0" fontId="26" fillId="0" borderId="11" xfId="0" applyFont="1" applyBorder="1" applyAlignment="1">
      <alignment horizontal="center" vertical="center"/>
    </xf>
    <xf numFmtId="0" fontId="29" fillId="2" borderId="11" xfId="0" applyFont="1" applyFill="1" applyBorder="1" applyAlignment="1">
      <alignment horizontal="center" vertical="center" wrapText="1"/>
    </xf>
    <xf numFmtId="0" fontId="3" fillId="0" borderId="11" xfId="0" applyFont="1" applyBorder="1" applyAlignment="1">
      <alignment horizontal="center" vertical="center"/>
    </xf>
    <xf numFmtId="0" fontId="8" fillId="0" borderId="11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/>
    </xf>
    <xf numFmtId="0" fontId="31" fillId="2" borderId="1" xfId="0" applyFont="1" applyFill="1" applyBorder="1" applyAlignment="1">
      <alignment horizontal="center" vertical="center"/>
    </xf>
    <xf numFmtId="0" fontId="11" fillId="0" borderId="1" xfId="0" applyFont="1" applyFill="1" applyBorder="1" applyAlignment="1">
      <alignment horizontal="center" vertical="center"/>
    </xf>
    <xf numFmtId="0" fontId="8" fillId="0" borderId="1" xfId="0" applyFont="1" applyBorder="1" applyAlignment="1">
      <alignment vertical="center"/>
    </xf>
    <xf numFmtId="0" fontId="12" fillId="2" borderId="1" xfId="0" applyFont="1" applyFill="1" applyBorder="1" applyAlignment="1">
      <alignment horizontal="center" vertical="center" wrapText="1"/>
    </xf>
    <xf numFmtId="0" fontId="26" fillId="2" borderId="1" xfId="2" applyFont="1" applyFill="1" applyBorder="1" applyAlignment="1">
      <alignment horizontal="center" vertical="center"/>
    </xf>
    <xf numFmtId="0" fontId="12" fillId="2" borderId="2" xfId="0" applyFont="1" applyFill="1" applyBorder="1" applyAlignment="1">
      <alignment horizontal="center" vertical="center" wrapText="1"/>
    </xf>
    <xf numFmtId="0" fontId="26" fillId="2" borderId="2" xfId="2" applyFont="1" applyFill="1" applyBorder="1" applyAlignment="1">
      <alignment horizontal="center" vertical="center"/>
    </xf>
    <xf numFmtId="49" fontId="7" fillId="2" borderId="2" xfId="1" applyNumberFormat="1" applyFont="1" applyFill="1" applyBorder="1" applyAlignment="1">
      <alignment horizontal="center" vertical="center"/>
    </xf>
    <xf numFmtId="0" fontId="28" fillId="0" borderId="2" xfId="0" applyFont="1" applyBorder="1" applyAlignment="1">
      <alignment horizontal="center" vertical="center" wrapText="1"/>
    </xf>
    <xf numFmtId="0" fontId="3" fillId="2" borderId="2" xfId="1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/>
    </xf>
    <xf numFmtId="0" fontId="3" fillId="2" borderId="12" xfId="0" applyFont="1" applyFill="1" applyBorder="1" applyAlignment="1">
      <alignment horizontal="center" vertical="center"/>
    </xf>
    <xf numFmtId="49" fontId="27" fillId="2" borderId="12" xfId="0" applyNumberFormat="1" applyFont="1" applyFill="1" applyBorder="1" applyAlignment="1">
      <alignment horizontal="center" vertical="center"/>
    </xf>
    <xf numFmtId="49" fontId="7" fillId="4" borderId="12" xfId="1" applyNumberFormat="1" applyFont="1" applyFill="1" applyBorder="1" applyAlignment="1">
      <alignment horizontal="center" vertical="center"/>
    </xf>
    <xf numFmtId="0" fontId="8" fillId="2" borderId="12" xfId="1" applyFont="1" applyFill="1" applyBorder="1" applyAlignment="1">
      <alignment horizontal="center" vertical="center" wrapText="1"/>
    </xf>
    <xf numFmtId="0" fontId="13" fillId="2" borderId="12" xfId="0" applyFont="1" applyFill="1" applyBorder="1" applyAlignment="1">
      <alignment horizontal="center" vertical="center" wrapText="1"/>
    </xf>
    <xf numFmtId="0" fontId="3" fillId="0" borderId="12" xfId="0" applyFont="1" applyBorder="1" applyAlignment="1">
      <alignment horizontal="center" vertical="center"/>
    </xf>
    <xf numFmtId="0" fontId="8" fillId="0" borderId="12" xfId="0" applyFont="1" applyBorder="1" applyAlignment="1">
      <alignment horizontal="center" vertical="center"/>
    </xf>
    <xf numFmtId="0" fontId="11" fillId="0" borderId="12" xfId="0" applyFont="1" applyFill="1" applyBorder="1" applyAlignment="1">
      <alignment horizontal="center" vertical="center" wrapText="1"/>
    </xf>
    <xf numFmtId="0" fontId="3" fillId="2" borderId="2" xfId="2" applyFont="1" applyFill="1" applyBorder="1" applyAlignment="1">
      <alignment horizontal="center" vertical="center"/>
    </xf>
    <xf numFmtId="0" fontId="11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/>
    </xf>
    <xf numFmtId="0" fontId="36" fillId="0" borderId="1" xfId="0" applyFont="1" applyBorder="1" applyAlignment="1">
      <alignment horizontal="center" vertical="center"/>
    </xf>
    <xf numFmtId="0" fontId="8" fillId="0" borderId="0" xfId="0" applyFont="1" applyFill="1" applyBorder="1" applyAlignment="1">
      <alignment horizontal="center" vertical="center" wrapText="1"/>
    </xf>
    <xf numFmtId="49" fontId="8" fillId="2" borderId="1" xfId="0" applyNumberFormat="1" applyFont="1" applyFill="1" applyBorder="1" applyAlignment="1">
      <alignment horizontal="center" vertical="center"/>
    </xf>
    <xf numFmtId="49" fontId="8" fillId="2" borderId="1" xfId="1" applyNumberFormat="1" applyFont="1" applyFill="1" applyBorder="1" applyAlignment="1">
      <alignment horizontal="center" vertical="center"/>
    </xf>
    <xf numFmtId="0" fontId="8" fillId="2" borderId="1" xfId="0" applyFont="1" applyFill="1" applyBorder="1" applyAlignment="1">
      <alignment horizontal="center" vertical="center" shrinkToFit="1"/>
    </xf>
    <xf numFmtId="0" fontId="21" fillId="0" borderId="1" xfId="0" applyFont="1" applyFill="1" applyBorder="1" applyAlignment="1">
      <alignment horizontal="center" vertical="center" wrapText="1"/>
    </xf>
    <xf numFmtId="0" fontId="13" fillId="0" borderId="1" xfId="3" applyFont="1" applyBorder="1" applyAlignment="1">
      <alignment horizontal="center" vertical="center"/>
    </xf>
    <xf numFmtId="0" fontId="15" fillId="2" borderId="1" xfId="3" applyFont="1" applyFill="1" applyBorder="1" applyAlignment="1">
      <alignment horizontal="center" vertical="center" wrapText="1"/>
    </xf>
    <xf numFmtId="49" fontId="8" fillId="2" borderId="1" xfId="2" applyNumberFormat="1" applyFont="1" applyFill="1" applyBorder="1" applyAlignment="1">
      <alignment horizontal="center" vertical="center"/>
    </xf>
    <xf numFmtId="0" fontId="14" fillId="2" borderId="1" xfId="0" applyFont="1" applyFill="1" applyBorder="1" applyAlignment="1">
      <alignment horizontal="center" vertical="center"/>
    </xf>
    <xf numFmtId="0" fontId="37" fillId="3" borderId="11" xfId="0" applyFont="1" applyFill="1" applyBorder="1" applyAlignment="1">
      <alignment horizontal="center" vertical="center"/>
    </xf>
    <xf numFmtId="49" fontId="37" fillId="3" borderId="11" xfId="0" applyNumberFormat="1" applyFont="1" applyFill="1" applyBorder="1" applyAlignment="1">
      <alignment horizontal="center" vertical="center"/>
    </xf>
    <xf numFmtId="49" fontId="8" fillId="2" borderId="11" xfId="1" applyNumberFormat="1" applyFont="1" applyFill="1" applyBorder="1" applyAlignment="1">
      <alignment horizontal="center" vertical="center"/>
    </xf>
    <xf numFmtId="0" fontId="13" fillId="2" borderId="11" xfId="0" applyFont="1" applyFill="1" applyBorder="1" applyAlignment="1">
      <alignment horizontal="center" vertical="center" wrapText="1"/>
    </xf>
    <xf numFmtId="0" fontId="17" fillId="0" borderId="11" xfId="0" applyFont="1" applyBorder="1" applyAlignment="1">
      <alignment horizontal="center" vertical="center"/>
    </xf>
    <xf numFmtId="0" fontId="37" fillId="2" borderId="11" xfId="0" applyFont="1" applyFill="1" applyBorder="1" applyAlignment="1">
      <alignment horizontal="center" vertical="center" wrapText="1"/>
    </xf>
    <xf numFmtId="0" fontId="8" fillId="2" borderId="1" xfId="1" applyFont="1" applyFill="1" applyBorder="1" applyAlignment="1">
      <alignment horizontal="center" vertical="center"/>
    </xf>
    <xf numFmtId="49" fontId="11" fillId="2" borderId="1" xfId="0" applyNumberFormat="1" applyFont="1" applyFill="1" applyBorder="1" applyAlignment="1">
      <alignment horizontal="center" vertical="center"/>
    </xf>
    <xf numFmtId="49" fontId="8" fillId="0" borderId="1" xfId="0" applyNumberFormat="1" applyFont="1" applyFill="1" applyBorder="1" applyAlignment="1">
      <alignment horizontal="center" vertical="center"/>
    </xf>
    <xf numFmtId="0" fontId="22" fillId="2" borderId="1" xfId="0" applyFont="1" applyFill="1" applyBorder="1" applyAlignment="1">
      <alignment horizontal="center" vertical="center"/>
    </xf>
    <xf numFmtId="0" fontId="17" fillId="2" borderId="1" xfId="2" applyFont="1" applyFill="1" applyBorder="1" applyAlignment="1">
      <alignment horizontal="center" vertical="center"/>
    </xf>
    <xf numFmtId="0" fontId="17" fillId="2" borderId="2" xfId="2" applyFont="1" applyFill="1" applyBorder="1" applyAlignment="1">
      <alignment horizontal="center" vertical="center"/>
    </xf>
    <xf numFmtId="0" fontId="39" fillId="2" borderId="1" xfId="0" applyFont="1" applyFill="1" applyBorder="1" applyAlignment="1">
      <alignment horizontal="center" vertical="center"/>
    </xf>
    <xf numFmtId="0" fontId="13" fillId="0" borderId="1" xfId="0" applyFont="1" applyBorder="1" applyAlignment="1">
      <alignment horizontal="center" vertical="center" wrapText="1"/>
    </xf>
    <xf numFmtId="49" fontId="11" fillId="2" borderId="2" xfId="0" applyNumberFormat="1" applyFont="1" applyFill="1" applyBorder="1" applyAlignment="1">
      <alignment horizontal="center" vertical="center"/>
    </xf>
    <xf numFmtId="49" fontId="8" fillId="2" borderId="2" xfId="1" applyNumberFormat="1" applyFont="1" applyFill="1" applyBorder="1" applyAlignment="1">
      <alignment horizontal="center" vertical="center"/>
    </xf>
    <xf numFmtId="0" fontId="8" fillId="2" borderId="2" xfId="0" applyFont="1" applyFill="1" applyBorder="1" applyAlignment="1">
      <alignment horizontal="center" vertical="center"/>
    </xf>
    <xf numFmtId="49" fontId="8" fillId="4" borderId="1" xfId="1" applyNumberFormat="1" applyFont="1" applyFill="1" applyBorder="1" applyAlignment="1">
      <alignment horizontal="center" vertical="center"/>
    </xf>
    <xf numFmtId="0" fontId="4" fillId="0" borderId="20" xfId="0" applyFont="1" applyFill="1" applyBorder="1" applyAlignment="1">
      <alignment horizontal="center" vertical="center"/>
    </xf>
    <xf numFmtId="0" fontId="4" fillId="0" borderId="21" xfId="0" applyFont="1" applyFill="1" applyBorder="1" applyAlignment="1">
      <alignment horizontal="center" vertical="center"/>
    </xf>
    <xf numFmtId="0" fontId="4" fillId="0" borderId="21" xfId="0" applyFont="1" applyFill="1" applyBorder="1" applyAlignment="1">
      <alignment horizontal="center" vertical="center" wrapText="1"/>
    </xf>
    <xf numFmtId="0" fontId="4" fillId="0" borderId="22" xfId="0" applyFont="1" applyFill="1" applyBorder="1" applyAlignment="1">
      <alignment horizontal="center" vertical="center"/>
    </xf>
    <xf numFmtId="0" fontId="8" fillId="2" borderId="3" xfId="0" applyFont="1" applyFill="1" applyBorder="1" applyAlignment="1">
      <alignment horizontal="center" vertical="center"/>
    </xf>
    <xf numFmtId="49" fontId="8" fillId="2" borderId="3" xfId="1" applyNumberFormat="1" applyFont="1" applyFill="1" applyBorder="1" applyAlignment="1">
      <alignment horizontal="center" vertical="center"/>
    </xf>
    <xf numFmtId="0" fontId="15" fillId="0" borderId="3" xfId="0" applyFont="1" applyBorder="1" applyAlignment="1">
      <alignment horizontal="center" vertical="center" wrapText="1"/>
    </xf>
    <xf numFmtId="0" fontId="8" fillId="2" borderId="3" xfId="0" applyNumberFormat="1" applyFont="1" applyFill="1" applyBorder="1" applyAlignment="1">
      <alignment horizontal="center" vertical="center" wrapText="1"/>
    </xf>
    <xf numFmtId="49" fontId="8" fillId="2" borderId="8" xfId="0" applyNumberFormat="1" applyFont="1" applyFill="1" applyBorder="1" applyAlignment="1">
      <alignment horizontal="center" vertical="center"/>
    </xf>
    <xf numFmtId="0" fontId="8" fillId="2" borderId="8" xfId="0" applyNumberFormat="1" applyFont="1" applyFill="1" applyBorder="1" applyAlignment="1">
      <alignment horizontal="center" vertical="center" wrapText="1"/>
    </xf>
    <xf numFmtId="0" fontId="8" fillId="2" borderId="8" xfId="0" applyFont="1" applyFill="1" applyBorder="1" applyAlignment="1">
      <alignment horizontal="center" vertical="center" shrinkToFit="1"/>
    </xf>
    <xf numFmtId="0" fontId="8" fillId="0" borderId="23" xfId="0" applyFont="1" applyBorder="1" applyAlignment="1">
      <alignment horizontal="center" vertical="center"/>
    </xf>
    <xf numFmtId="49" fontId="8" fillId="2" borderId="23" xfId="0" applyNumberFormat="1" applyFont="1" applyFill="1" applyBorder="1" applyAlignment="1">
      <alignment horizontal="center" vertical="center"/>
    </xf>
    <xf numFmtId="0" fontId="15" fillId="0" borderId="23" xfId="0" applyFont="1" applyBorder="1" applyAlignment="1">
      <alignment horizontal="center" vertical="center" wrapText="1"/>
    </xf>
    <xf numFmtId="0" fontId="8" fillId="2" borderId="23" xfId="1" applyFont="1" applyFill="1" applyBorder="1" applyAlignment="1">
      <alignment horizontal="center" vertical="center" wrapText="1"/>
    </xf>
    <xf numFmtId="0" fontId="21" fillId="0" borderId="23" xfId="0" applyFont="1" applyFill="1" applyBorder="1" applyAlignment="1">
      <alignment horizontal="center" vertical="center" wrapText="1"/>
    </xf>
    <xf numFmtId="0" fontId="13" fillId="0" borderId="23" xfId="3" applyFont="1" applyBorder="1" applyAlignment="1">
      <alignment horizontal="center" vertical="center"/>
    </xf>
    <xf numFmtId="0" fontId="8" fillId="2" borderId="23" xfId="1" applyNumberFormat="1" applyFont="1" applyFill="1" applyBorder="1" applyAlignment="1">
      <alignment horizontal="center" vertical="center"/>
    </xf>
    <xf numFmtId="0" fontId="8" fillId="2" borderId="23" xfId="0" applyFont="1" applyFill="1" applyBorder="1" applyAlignment="1">
      <alignment horizontal="center" vertical="center"/>
    </xf>
    <xf numFmtId="0" fontId="8" fillId="2" borderId="26" xfId="0" applyFont="1" applyFill="1" applyBorder="1" applyAlignment="1">
      <alignment horizontal="center" vertical="center"/>
    </xf>
    <xf numFmtId="49" fontId="8" fillId="2" borderId="26" xfId="0" applyNumberFormat="1" applyFont="1" applyFill="1" applyBorder="1" applyAlignment="1">
      <alignment horizontal="center" vertical="center"/>
    </xf>
    <xf numFmtId="49" fontId="8" fillId="2" borderId="26" xfId="1" applyNumberFormat="1" applyFont="1" applyFill="1" applyBorder="1" applyAlignment="1">
      <alignment horizontal="center" vertical="center"/>
    </xf>
    <xf numFmtId="0" fontId="15" fillId="0" borderId="26" xfId="0" applyFont="1" applyBorder="1" applyAlignment="1">
      <alignment horizontal="center" vertical="center" wrapText="1"/>
    </xf>
    <xf numFmtId="0" fontId="8" fillId="2" borderId="26" xfId="0" applyNumberFormat="1" applyFont="1" applyFill="1" applyBorder="1" applyAlignment="1">
      <alignment horizontal="center" vertical="center" wrapText="1"/>
    </xf>
    <xf numFmtId="0" fontId="8" fillId="2" borderId="26" xfId="0" applyNumberFormat="1" applyFont="1" applyFill="1" applyBorder="1" applyAlignment="1">
      <alignment horizontal="center" vertical="center"/>
    </xf>
    <xf numFmtId="0" fontId="8" fillId="0" borderId="27" xfId="0" applyFont="1" applyBorder="1" applyAlignment="1">
      <alignment horizontal="center" vertical="center"/>
    </xf>
    <xf numFmtId="49" fontId="8" fillId="2" borderId="27" xfId="0" applyNumberFormat="1" applyFont="1" applyFill="1" applyBorder="1" applyAlignment="1">
      <alignment horizontal="center" vertical="center"/>
    </xf>
    <xf numFmtId="49" fontId="8" fillId="2" borderId="27" xfId="1" applyNumberFormat="1" applyFont="1" applyFill="1" applyBorder="1" applyAlignment="1">
      <alignment horizontal="center" vertical="center"/>
    </xf>
    <xf numFmtId="0" fontId="15" fillId="0" borderId="27" xfId="0" applyFont="1" applyBorder="1" applyAlignment="1">
      <alignment horizontal="center" vertical="center" wrapText="1"/>
    </xf>
    <xf numFmtId="0" fontId="8" fillId="2" borderId="27" xfId="1" applyFont="1" applyFill="1" applyBorder="1" applyAlignment="1">
      <alignment horizontal="center" vertical="center" wrapText="1"/>
    </xf>
    <xf numFmtId="0" fontId="15" fillId="2" borderId="27" xfId="3" applyFont="1" applyFill="1" applyBorder="1" applyAlignment="1">
      <alignment horizontal="center" vertical="center" wrapText="1"/>
    </xf>
    <xf numFmtId="0" fontId="13" fillId="0" borderId="27" xfId="3" applyFont="1" applyBorder="1" applyAlignment="1">
      <alignment horizontal="center" vertical="center"/>
    </xf>
    <xf numFmtId="0" fontId="8" fillId="2" borderId="27" xfId="0" applyFont="1" applyFill="1" applyBorder="1" applyAlignment="1">
      <alignment horizontal="center" vertical="center"/>
    </xf>
    <xf numFmtId="0" fontId="8" fillId="0" borderId="27" xfId="0" applyFont="1" applyBorder="1" applyAlignment="1">
      <alignment vertical="center"/>
    </xf>
    <xf numFmtId="0" fontId="8" fillId="0" borderId="27" xfId="0" applyFont="1" applyFill="1" applyBorder="1" applyAlignment="1">
      <alignment horizontal="center" vertical="center"/>
    </xf>
    <xf numFmtId="0" fontId="8" fillId="2" borderId="0" xfId="0" applyFont="1" applyFill="1" applyBorder="1" applyAlignment="1">
      <alignment horizontal="center" vertical="center"/>
    </xf>
    <xf numFmtId="0" fontId="8" fillId="2" borderId="28" xfId="0" applyFont="1" applyFill="1" applyBorder="1" applyAlignment="1">
      <alignment horizontal="center" vertical="center"/>
    </xf>
    <xf numFmtId="49" fontId="8" fillId="2" borderId="28" xfId="1" applyNumberFormat="1" applyFont="1" applyFill="1" applyBorder="1" applyAlignment="1">
      <alignment horizontal="center" vertical="center"/>
    </xf>
    <xf numFmtId="0" fontId="15" fillId="0" borderId="28" xfId="0" applyFont="1" applyBorder="1" applyAlignment="1">
      <alignment horizontal="center" vertical="center" wrapText="1"/>
    </xf>
    <xf numFmtId="49" fontId="8" fillId="2" borderId="28" xfId="2" applyNumberFormat="1" applyFont="1" applyFill="1" applyBorder="1" applyAlignment="1">
      <alignment horizontal="center" vertical="center" wrapText="1"/>
    </xf>
    <xf numFmtId="0" fontId="8" fillId="2" borderId="28" xfId="0" applyNumberFormat="1" applyFont="1" applyFill="1" applyBorder="1" applyAlignment="1">
      <alignment horizontal="center" vertical="center" wrapText="1"/>
    </xf>
    <xf numFmtId="49" fontId="8" fillId="2" borderId="28" xfId="2" applyNumberFormat="1" applyFont="1" applyFill="1" applyBorder="1" applyAlignment="1">
      <alignment horizontal="center" vertical="center"/>
    </xf>
    <xf numFmtId="0" fontId="8" fillId="2" borderId="28" xfId="0" applyNumberFormat="1" applyFont="1" applyFill="1" applyBorder="1" applyAlignment="1">
      <alignment horizontal="center" vertical="center"/>
    </xf>
    <xf numFmtId="0" fontId="36" fillId="0" borderId="28" xfId="0" applyFont="1" applyBorder="1" applyAlignment="1">
      <alignment horizontal="center" vertical="center"/>
    </xf>
    <xf numFmtId="0" fontId="8" fillId="0" borderId="28" xfId="0" applyFont="1" applyBorder="1" applyAlignment="1">
      <alignment horizontal="center" vertical="center"/>
    </xf>
    <xf numFmtId="0" fontId="8" fillId="2" borderId="29" xfId="0" applyFont="1" applyFill="1" applyBorder="1" applyAlignment="1">
      <alignment horizontal="center" vertical="center"/>
    </xf>
    <xf numFmtId="49" fontId="11" fillId="2" borderId="29" xfId="0" applyNumberFormat="1" applyFont="1" applyFill="1" applyBorder="1" applyAlignment="1">
      <alignment horizontal="center" vertical="center"/>
    </xf>
    <xf numFmtId="49" fontId="8" fillId="0" borderId="29" xfId="0" applyNumberFormat="1" applyFont="1" applyFill="1" applyBorder="1" applyAlignment="1">
      <alignment horizontal="center" vertical="center"/>
    </xf>
    <xf numFmtId="49" fontId="8" fillId="4" borderId="29" xfId="1" applyNumberFormat="1" applyFont="1" applyFill="1" applyBorder="1" applyAlignment="1">
      <alignment horizontal="center" vertical="center"/>
    </xf>
    <xf numFmtId="0" fontId="8" fillId="2" borderId="29" xfId="1" applyFont="1" applyFill="1" applyBorder="1" applyAlignment="1">
      <alignment horizontal="center" vertical="center" wrapText="1"/>
    </xf>
    <xf numFmtId="0" fontId="13" fillId="2" borderId="29" xfId="0" applyFont="1" applyFill="1" applyBorder="1" applyAlignment="1">
      <alignment horizontal="center" vertical="center" wrapText="1"/>
    </xf>
    <xf numFmtId="0" fontId="8" fillId="0" borderId="29" xfId="0" applyFont="1" applyBorder="1" applyAlignment="1">
      <alignment horizontal="center" vertical="center"/>
    </xf>
    <xf numFmtId="0" fontId="11" fillId="0" borderId="29" xfId="0" applyFont="1" applyFill="1" applyBorder="1" applyAlignment="1">
      <alignment horizontal="center" vertical="center" wrapText="1"/>
    </xf>
    <xf numFmtId="49" fontId="8" fillId="2" borderId="2" xfId="0" applyNumberFormat="1" applyFont="1" applyFill="1" applyBorder="1" applyAlignment="1">
      <alignment horizontal="center" vertical="center"/>
    </xf>
    <xf numFmtId="0" fontId="15" fillId="0" borderId="2" xfId="0" applyFont="1" applyBorder="1" applyAlignment="1">
      <alignment horizontal="center" vertical="center" wrapText="1"/>
    </xf>
    <xf numFmtId="0" fontId="8" fillId="2" borderId="2" xfId="2" applyFont="1" applyFill="1" applyBorder="1" applyAlignment="1">
      <alignment horizontal="center" vertical="center" wrapText="1"/>
    </xf>
    <xf numFmtId="0" fontId="8" fillId="0" borderId="2" xfId="0" applyFont="1" applyBorder="1" applyAlignment="1">
      <alignment vertical="center"/>
    </xf>
    <xf numFmtId="49" fontId="11" fillId="2" borderId="26" xfId="0" applyNumberFormat="1" applyFont="1" applyFill="1" applyBorder="1" applyAlignment="1">
      <alignment horizontal="center" vertical="center"/>
    </xf>
    <xf numFmtId="49" fontId="8" fillId="2" borderId="26" xfId="2" applyNumberFormat="1" applyFont="1" applyFill="1" applyBorder="1" applyAlignment="1">
      <alignment horizontal="center" vertical="center" wrapText="1"/>
    </xf>
    <xf numFmtId="0" fontId="14" fillId="2" borderId="26" xfId="0" applyFont="1" applyFill="1" applyBorder="1" applyAlignment="1">
      <alignment horizontal="center" vertical="center"/>
    </xf>
    <xf numFmtId="0" fontId="8" fillId="5" borderId="1" xfId="0" applyFont="1" applyFill="1" applyBorder="1" applyAlignment="1">
      <alignment horizontal="center" vertical="center"/>
    </xf>
    <xf numFmtId="0" fontId="11" fillId="0" borderId="2" xfId="0" applyFont="1" applyFill="1" applyBorder="1" applyAlignment="1">
      <alignment horizontal="center" vertical="center" wrapText="1"/>
    </xf>
    <xf numFmtId="0" fontId="8" fillId="5" borderId="2" xfId="0" applyFont="1" applyFill="1" applyBorder="1" applyAlignment="1">
      <alignment horizontal="center" vertical="center"/>
    </xf>
    <xf numFmtId="0" fontId="8" fillId="2" borderId="33" xfId="0" applyFont="1" applyFill="1" applyBorder="1" applyAlignment="1">
      <alignment horizontal="center" vertical="center"/>
    </xf>
    <xf numFmtId="49" fontId="11" fillId="2" borderId="33" xfId="0" applyNumberFormat="1" applyFont="1" applyFill="1" applyBorder="1" applyAlignment="1">
      <alignment horizontal="center" vertical="center"/>
    </xf>
    <xf numFmtId="49" fontId="8" fillId="2" borderId="33" xfId="0" applyNumberFormat="1" applyFont="1" applyFill="1" applyBorder="1" applyAlignment="1">
      <alignment horizontal="center" vertical="center"/>
    </xf>
    <xf numFmtId="49" fontId="8" fillId="2" borderId="33" xfId="1" applyNumberFormat="1" applyFont="1" applyFill="1" applyBorder="1" applyAlignment="1">
      <alignment horizontal="center" vertical="center"/>
    </xf>
    <xf numFmtId="0" fontId="15" fillId="0" borderId="33" xfId="0" applyFont="1" applyBorder="1" applyAlignment="1">
      <alignment horizontal="center" vertical="center" wrapText="1"/>
    </xf>
    <xf numFmtId="49" fontId="8" fillId="2" borderId="33" xfId="2" applyNumberFormat="1" applyFont="1" applyFill="1" applyBorder="1" applyAlignment="1">
      <alignment horizontal="center" vertical="center" wrapText="1"/>
    </xf>
    <xf numFmtId="0" fontId="8" fillId="2" borderId="33" xfId="0" applyNumberFormat="1" applyFont="1" applyFill="1" applyBorder="1" applyAlignment="1">
      <alignment horizontal="center" vertical="center" wrapText="1"/>
    </xf>
    <xf numFmtId="0" fontId="8" fillId="2" borderId="33" xfId="1" applyFont="1" applyFill="1" applyBorder="1" applyAlignment="1">
      <alignment horizontal="center" vertical="center"/>
    </xf>
    <xf numFmtId="0" fontId="14" fillId="2" borderId="33" xfId="0" applyFont="1" applyFill="1" applyBorder="1" applyAlignment="1">
      <alignment horizontal="center" vertical="center"/>
    </xf>
    <xf numFmtId="0" fontId="8" fillId="2" borderId="6" xfId="0" applyFont="1" applyFill="1" applyBorder="1" applyAlignment="1">
      <alignment horizontal="center" vertical="center"/>
    </xf>
    <xf numFmtId="49" fontId="11" fillId="2" borderId="3" xfId="0" applyNumberFormat="1" applyFont="1" applyFill="1" applyBorder="1" applyAlignment="1">
      <alignment horizontal="center" vertical="center"/>
    </xf>
    <xf numFmtId="49" fontId="11" fillId="2" borderId="23" xfId="0" applyNumberFormat="1" applyFont="1" applyFill="1" applyBorder="1" applyAlignment="1">
      <alignment horizontal="center" vertical="center"/>
    </xf>
    <xf numFmtId="49" fontId="8" fillId="2" borderId="23" xfId="1" applyNumberFormat="1" applyFont="1" applyFill="1" applyBorder="1" applyAlignment="1">
      <alignment horizontal="center" vertical="center"/>
    </xf>
    <xf numFmtId="0" fontId="13" fillId="2" borderId="23" xfId="0" applyFont="1" applyFill="1" applyBorder="1" applyAlignment="1">
      <alignment horizontal="center" vertical="center" wrapText="1"/>
    </xf>
    <xf numFmtId="0" fontId="13" fillId="0" borderId="23" xfId="0" applyFont="1" applyBorder="1" applyAlignment="1">
      <alignment horizontal="center" vertical="center"/>
    </xf>
    <xf numFmtId="0" fontId="11" fillId="0" borderId="23" xfId="0" applyFont="1" applyFill="1" applyBorder="1" applyAlignment="1">
      <alignment horizontal="center" vertical="center" wrapText="1"/>
    </xf>
    <xf numFmtId="0" fontId="11" fillId="5" borderId="23" xfId="0" applyFont="1" applyFill="1" applyBorder="1" applyAlignment="1">
      <alignment horizontal="center" vertical="center" wrapText="1"/>
    </xf>
    <xf numFmtId="0" fontId="8" fillId="0" borderId="26" xfId="0" applyFont="1" applyBorder="1" applyAlignment="1">
      <alignment horizontal="center" vertical="center"/>
    </xf>
    <xf numFmtId="0" fontId="8" fillId="2" borderId="26" xfId="1" applyFont="1" applyFill="1" applyBorder="1" applyAlignment="1">
      <alignment horizontal="center" vertical="center" wrapText="1"/>
    </xf>
    <xf numFmtId="0" fontId="21" fillId="2" borderId="26" xfId="0" applyFont="1" applyFill="1" applyBorder="1" applyAlignment="1">
      <alignment horizontal="center" vertical="center" wrapText="1"/>
    </xf>
    <xf numFmtId="0" fontId="13" fillId="0" borderId="26" xfId="3" applyFont="1" applyBorder="1" applyAlignment="1">
      <alignment horizontal="center" vertical="center"/>
    </xf>
    <xf numFmtId="0" fontId="8" fillId="2" borderId="37" xfId="0" applyFont="1" applyFill="1" applyBorder="1" applyAlignment="1">
      <alignment horizontal="center" vertical="center"/>
    </xf>
    <xf numFmtId="0" fontId="11" fillId="2" borderId="26" xfId="0" applyFont="1" applyFill="1" applyBorder="1" applyAlignment="1">
      <alignment horizontal="center" vertical="center" wrapText="1"/>
    </xf>
    <xf numFmtId="0" fontId="8" fillId="2" borderId="9" xfId="0" applyFont="1" applyFill="1" applyBorder="1" applyAlignment="1">
      <alignment horizontal="center" vertical="center"/>
    </xf>
    <xf numFmtId="49" fontId="11" fillId="2" borderId="9" xfId="0" applyNumberFormat="1" applyFont="1" applyFill="1" applyBorder="1" applyAlignment="1">
      <alignment horizontal="center" vertical="center"/>
    </xf>
    <xf numFmtId="49" fontId="8" fillId="2" borderId="9" xfId="0" applyNumberFormat="1" applyFont="1" applyFill="1" applyBorder="1" applyAlignment="1">
      <alignment horizontal="center" vertical="center"/>
    </xf>
    <xf numFmtId="49" fontId="8" fillId="2" borderId="9" xfId="1" applyNumberFormat="1" applyFont="1" applyFill="1" applyBorder="1" applyAlignment="1">
      <alignment horizontal="center" vertical="center"/>
    </xf>
    <xf numFmtId="0" fontId="15" fillId="0" borderId="9" xfId="0" applyFont="1" applyBorder="1" applyAlignment="1">
      <alignment horizontal="center" vertical="center" wrapText="1"/>
    </xf>
    <xf numFmtId="0" fontId="8" fillId="2" borderId="9" xfId="1" applyFont="1" applyFill="1" applyBorder="1" applyAlignment="1">
      <alignment horizontal="center" vertical="center" wrapText="1"/>
    </xf>
    <xf numFmtId="0" fontId="8" fillId="2" borderId="9" xfId="2" applyFont="1" applyFill="1" applyBorder="1" applyAlignment="1">
      <alignment horizontal="center" vertical="center"/>
    </xf>
    <xf numFmtId="0" fontId="8" fillId="0" borderId="9" xfId="0" applyFont="1" applyBorder="1" applyAlignment="1">
      <alignment horizontal="center" vertical="center"/>
    </xf>
    <xf numFmtId="0" fontId="11" fillId="2" borderId="9" xfId="0" applyFont="1" applyFill="1" applyBorder="1" applyAlignment="1">
      <alignment horizontal="center" vertical="center" wrapText="1"/>
    </xf>
    <xf numFmtId="0" fontId="15" fillId="5" borderId="1" xfId="0" applyFont="1" applyFill="1" applyBorder="1" applyAlignment="1">
      <alignment horizontal="center" vertical="center"/>
    </xf>
    <xf numFmtId="0" fontId="11" fillId="5" borderId="9" xfId="0" applyFont="1" applyFill="1" applyBorder="1" applyAlignment="1">
      <alignment horizontal="center" vertical="center" wrapText="1"/>
    </xf>
    <xf numFmtId="0" fontId="8" fillId="2" borderId="38" xfId="0" applyFont="1" applyFill="1" applyBorder="1" applyAlignment="1">
      <alignment horizontal="center" vertical="center"/>
    </xf>
    <xf numFmtId="49" fontId="11" fillId="2" borderId="38" xfId="0" applyNumberFormat="1" applyFont="1" applyFill="1" applyBorder="1" applyAlignment="1">
      <alignment horizontal="center" vertical="center"/>
    </xf>
    <xf numFmtId="49" fontId="8" fillId="2" borderId="38" xfId="0" applyNumberFormat="1" applyFont="1" applyFill="1" applyBorder="1" applyAlignment="1">
      <alignment horizontal="center" vertical="center"/>
    </xf>
    <xf numFmtId="49" fontId="8" fillId="2" borderId="38" xfId="1" applyNumberFormat="1" applyFont="1" applyFill="1" applyBorder="1" applyAlignment="1">
      <alignment horizontal="center" vertical="center"/>
    </xf>
    <xf numFmtId="0" fontId="15" fillId="0" borderId="38" xfId="0" applyFont="1" applyBorder="1" applyAlignment="1">
      <alignment horizontal="center" vertical="center" wrapText="1"/>
    </xf>
    <xf numFmtId="0" fontId="8" fillId="2" borderId="38" xfId="1" applyFont="1" applyFill="1" applyBorder="1" applyAlignment="1">
      <alignment horizontal="center" vertical="center" wrapText="1"/>
    </xf>
    <xf numFmtId="0" fontId="13" fillId="2" borderId="38" xfId="0" applyFont="1" applyFill="1" applyBorder="1" applyAlignment="1">
      <alignment horizontal="center" vertical="center" wrapText="1"/>
    </xf>
    <xf numFmtId="0" fontId="8" fillId="0" borderId="38" xfId="0" applyFont="1" applyBorder="1" applyAlignment="1">
      <alignment horizontal="center" vertical="center"/>
    </xf>
    <xf numFmtId="0" fontId="8" fillId="0" borderId="38" xfId="0" applyFont="1" applyFill="1" applyBorder="1" applyAlignment="1">
      <alignment horizontal="center"/>
    </xf>
    <xf numFmtId="0" fontId="8" fillId="5" borderId="38" xfId="0" applyFont="1" applyFill="1" applyBorder="1" applyAlignment="1">
      <alignment horizontal="center" vertical="center"/>
    </xf>
    <xf numFmtId="0" fontId="8" fillId="2" borderId="26" xfId="2" applyFont="1" applyFill="1" applyBorder="1" applyAlignment="1">
      <alignment horizontal="center" vertical="center"/>
    </xf>
    <xf numFmtId="0" fontId="8" fillId="0" borderId="39" xfId="0" applyFont="1" applyBorder="1" applyAlignment="1">
      <alignment horizontal="center" vertical="center"/>
    </xf>
    <xf numFmtId="49" fontId="11" fillId="2" borderId="39" xfId="0" applyNumberFormat="1" applyFont="1" applyFill="1" applyBorder="1" applyAlignment="1">
      <alignment horizontal="center" vertical="center"/>
    </xf>
    <xf numFmtId="49" fontId="8" fillId="2" borderId="39" xfId="1" applyNumberFormat="1" applyFont="1" applyFill="1" applyBorder="1" applyAlignment="1">
      <alignment horizontal="center" vertical="center"/>
    </xf>
    <xf numFmtId="0" fontId="15" fillId="0" borderId="39" xfId="0" applyFont="1" applyBorder="1" applyAlignment="1">
      <alignment horizontal="center" vertical="center" wrapText="1"/>
    </xf>
    <xf numFmtId="0" fontId="8" fillId="2" borderId="39" xfId="1" applyFont="1" applyFill="1" applyBorder="1" applyAlignment="1">
      <alignment horizontal="center" vertical="center" wrapText="1"/>
    </xf>
    <xf numFmtId="0" fontId="13" fillId="0" borderId="39" xfId="0" applyFont="1" applyBorder="1" applyAlignment="1">
      <alignment horizontal="center" vertical="center" wrapText="1"/>
    </xf>
    <xf numFmtId="0" fontId="8" fillId="2" borderId="39" xfId="0" applyFont="1" applyFill="1" applyBorder="1" applyAlignment="1">
      <alignment horizontal="center" vertical="center"/>
    </xf>
    <xf numFmtId="0" fontId="8" fillId="0" borderId="39" xfId="0" applyFont="1" applyFill="1" applyBorder="1" applyAlignment="1">
      <alignment horizontal="center" vertical="center"/>
    </xf>
    <xf numFmtId="0" fontId="8" fillId="5" borderId="39" xfId="0" applyFont="1" applyFill="1" applyBorder="1" applyAlignment="1">
      <alignment horizontal="center" vertical="center"/>
    </xf>
    <xf numFmtId="0" fontId="8" fillId="0" borderId="7" xfId="0" applyFont="1" applyBorder="1" applyAlignment="1">
      <alignment horizontal="center" vertical="center"/>
    </xf>
    <xf numFmtId="49" fontId="11" fillId="2" borderId="7" xfId="0" applyNumberFormat="1" applyFont="1" applyFill="1" applyBorder="1" applyAlignment="1">
      <alignment horizontal="center" vertical="center"/>
    </xf>
    <xf numFmtId="49" fontId="8" fillId="4" borderId="7" xfId="1" applyNumberFormat="1" applyFont="1" applyFill="1" applyBorder="1" applyAlignment="1">
      <alignment horizontal="center" vertical="center"/>
    </xf>
    <xf numFmtId="0" fontId="15" fillId="0" borderId="7" xfId="0" applyFont="1" applyBorder="1" applyAlignment="1">
      <alignment horizontal="center" vertical="center" wrapText="1"/>
    </xf>
    <xf numFmtId="0" fontId="13" fillId="2" borderId="7" xfId="0" applyFont="1" applyFill="1" applyBorder="1" applyAlignment="1">
      <alignment horizontal="center" vertical="center" wrapText="1"/>
    </xf>
    <xf numFmtId="0" fontId="8" fillId="0" borderId="7" xfId="0" applyFont="1" applyFill="1" applyBorder="1" applyAlignment="1">
      <alignment horizontal="center" vertical="center" wrapText="1"/>
    </xf>
    <xf numFmtId="0" fontId="13" fillId="5" borderId="1" xfId="0" applyFont="1" applyFill="1" applyBorder="1" applyAlignment="1">
      <alignment horizontal="center" vertical="center" wrapText="1"/>
    </xf>
    <xf numFmtId="0" fontId="13" fillId="5" borderId="7" xfId="0" applyFont="1" applyFill="1" applyBorder="1" applyAlignment="1">
      <alignment horizontal="center" vertical="center" wrapText="1"/>
    </xf>
    <xf numFmtId="0" fontId="8" fillId="5" borderId="29" xfId="0" applyFont="1" applyFill="1" applyBorder="1" applyAlignment="1">
      <alignment horizontal="center" vertical="center"/>
    </xf>
    <xf numFmtId="0" fontId="43" fillId="0" borderId="1" xfId="0" applyFont="1" applyBorder="1" applyAlignment="1">
      <alignment horizontal="center" vertical="center"/>
    </xf>
    <xf numFmtId="0" fontId="42" fillId="2" borderId="1" xfId="0" applyNumberFormat="1" applyFont="1" applyFill="1" applyBorder="1" applyAlignment="1">
      <alignment horizontal="center" vertical="center"/>
    </xf>
    <xf numFmtId="0" fontId="44" fillId="2" borderId="1" xfId="0" applyFont="1" applyFill="1" applyBorder="1" applyAlignment="1">
      <alignment horizontal="center" vertical="center"/>
    </xf>
    <xf numFmtId="0" fontId="36" fillId="2" borderId="1" xfId="0" applyFont="1" applyFill="1" applyBorder="1" applyAlignment="1">
      <alignment horizontal="center" vertical="center"/>
    </xf>
    <xf numFmtId="49" fontId="3" fillId="2" borderId="1" xfId="2" applyNumberFormat="1" applyFont="1" applyFill="1" applyBorder="1" applyAlignment="1">
      <alignment horizontal="center" vertical="center" wrapText="1"/>
    </xf>
    <xf numFmtId="0" fontId="39" fillId="6" borderId="23" xfId="1" applyFont="1" applyFill="1" applyBorder="1" applyAlignment="1">
      <alignment horizontal="center" vertical="center" wrapText="1"/>
    </xf>
    <xf numFmtId="0" fontId="46" fillId="6" borderId="8" xfId="0" applyFont="1" applyFill="1" applyBorder="1" applyAlignment="1">
      <alignment horizontal="center" vertical="center" wrapText="1"/>
    </xf>
    <xf numFmtId="0" fontId="45" fillId="0" borderId="0" xfId="0" applyFont="1" applyFill="1" applyAlignment="1">
      <alignment horizontal="left" vertical="center"/>
    </xf>
    <xf numFmtId="0" fontId="17" fillId="0" borderId="30" xfId="0" applyFont="1" applyBorder="1" applyAlignment="1">
      <alignment horizontal="center" vertical="center"/>
    </xf>
    <xf numFmtId="0" fontId="17" fillId="0" borderId="32" xfId="0" applyFont="1" applyBorder="1" applyAlignment="1">
      <alignment horizontal="center" vertical="center"/>
    </xf>
    <xf numFmtId="0" fontId="10" fillId="0" borderId="5" xfId="0" applyFont="1" applyFill="1" applyBorder="1" applyAlignment="1">
      <alignment horizontal="center" vertical="center"/>
    </xf>
    <xf numFmtId="0" fontId="10" fillId="0" borderId="10" xfId="0" applyFont="1" applyFill="1" applyBorder="1" applyAlignment="1">
      <alignment horizontal="center" vertical="center"/>
    </xf>
    <xf numFmtId="0" fontId="10" fillId="0" borderId="4" xfId="0" applyFont="1" applyFill="1" applyBorder="1" applyAlignment="1">
      <alignment horizontal="center" vertical="center"/>
    </xf>
    <xf numFmtId="0" fontId="10" fillId="2" borderId="14" xfId="0" applyFont="1" applyFill="1" applyBorder="1" applyAlignment="1">
      <alignment horizontal="center" vertical="center"/>
    </xf>
    <xf numFmtId="0" fontId="10" fillId="2" borderId="13" xfId="0" applyFont="1" applyFill="1" applyBorder="1" applyAlignment="1">
      <alignment horizontal="center" vertical="center"/>
    </xf>
    <xf numFmtId="0" fontId="10" fillId="2" borderId="15" xfId="0" applyFont="1" applyFill="1" applyBorder="1" applyAlignment="1">
      <alignment horizontal="center" vertical="center"/>
    </xf>
    <xf numFmtId="0" fontId="10" fillId="2" borderId="16" xfId="0" applyFont="1" applyFill="1" applyBorder="1" applyAlignment="1">
      <alignment horizontal="center" vertical="center"/>
    </xf>
    <xf numFmtId="0" fontId="10" fillId="2" borderId="0" xfId="0" applyFont="1" applyFill="1" applyBorder="1" applyAlignment="1">
      <alignment horizontal="center" vertical="center"/>
    </xf>
    <xf numFmtId="0" fontId="10" fillId="2" borderId="17" xfId="0" applyFont="1" applyFill="1" applyBorder="1" applyAlignment="1">
      <alignment horizontal="center" vertical="center"/>
    </xf>
    <xf numFmtId="0" fontId="10" fillId="2" borderId="30" xfId="0" applyFont="1" applyFill="1" applyBorder="1" applyAlignment="1">
      <alignment horizontal="center" vertical="center"/>
    </xf>
    <xf numFmtId="0" fontId="8" fillId="2" borderId="31" xfId="0" applyFont="1" applyFill="1" applyBorder="1">
      <alignment vertical="center"/>
    </xf>
    <xf numFmtId="0" fontId="8" fillId="2" borderId="32" xfId="0" applyFont="1" applyFill="1" applyBorder="1">
      <alignment vertical="center"/>
    </xf>
    <xf numFmtId="0" fontId="2" fillId="0" borderId="6" xfId="0" applyFont="1" applyBorder="1" applyAlignment="1">
      <alignment horizontal="center" vertical="center"/>
    </xf>
    <xf numFmtId="0" fontId="17" fillId="0" borderId="5" xfId="0" applyFont="1" applyBorder="1" applyAlignment="1">
      <alignment horizontal="center" vertical="center"/>
    </xf>
    <xf numFmtId="0" fontId="17" fillId="0" borderId="4" xfId="0" applyFont="1" applyBorder="1" applyAlignment="1">
      <alignment horizontal="center" vertical="center"/>
    </xf>
    <xf numFmtId="0" fontId="17" fillId="0" borderId="24" xfId="0" applyFont="1" applyBorder="1" applyAlignment="1">
      <alignment horizontal="center" vertical="center"/>
    </xf>
    <xf numFmtId="0" fontId="17" fillId="0" borderId="25" xfId="0" applyFont="1" applyBorder="1" applyAlignment="1">
      <alignment horizontal="center" vertical="center"/>
    </xf>
    <xf numFmtId="0" fontId="10" fillId="0" borderId="14" xfId="0" applyFont="1" applyFill="1" applyBorder="1" applyAlignment="1">
      <alignment horizontal="center" vertical="center"/>
    </xf>
    <xf numFmtId="0" fontId="10" fillId="0" borderId="13" xfId="0" applyFont="1" applyFill="1" applyBorder="1" applyAlignment="1">
      <alignment horizontal="center" vertical="center"/>
    </xf>
    <xf numFmtId="0" fontId="10" fillId="0" borderId="15" xfId="0" applyFont="1" applyFill="1" applyBorder="1" applyAlignment="1">
      <alignment horizontal="center" vertical="center"/>
    </xf>
    <xf numFmtId="0" fontId="10" fillId="2" borderId="5" xfId="0" applyFont="1" applyFill="1" applyBorder="1" applyAlignment="1">
      <alignment horizontal="center" vertical="center"/>
    </xf>
    <xf numFmtId="0" fontId="8" fillId="2" borderId="10" xfId="0" applyFont="1" applyFill="1" applyBorder="1">
      <alignment vertical="center"/>
    </xf>
    <xf numFmtId="0" fontId="8" fillId="2" borderId="4" xfId="0" applyFont="1" applyFill="1" applyBorder="1">
      <alignment vertical="center"/>
    </xf>
    <xf numFmtId="31" fontId="0" fillId="0" borderId="0" xfId="0" applyNumberFormat="1" applyFill="1" applyAlignment="1">
      <alignment horizontal="right" vertical="center" shrinkToFit="1"/>
    </xf>
    <xf numFmtId="0" fontId="7" fillId="0" borderId="0" xfId="0" applyFont="1" applyFill="1" applyBorder="1" applyAlignment="1">
      <alignment horizontal="left" vertical="center"/>
    </xf>
    <xf numFmtId="0" fontId="0" fillId="0" borderId="0" xfId="0" applyFill="1" applyBorder="1" applyAlignment="1">
      <alignment horizontal="left" vertical="center"/>
    </xf>
    <xf numFmtId="0" fontId="0" fillId="0" borderId="0" xfId="0" applyFill="1" applyAlignment="1">
      <alignment horizontal="right" vertical="center" shrinkToFit="1"/>
    </xf>
    <xf numFmtId="0" fontId="10" fillId="2" borderId="34" xfId="0" applyFont="1" applyFill="1" applyBorder="1" applyAlignment="1">
      <alignment horizontal="center" vertical="center"/>
    </xf>
    <xf numFmtId="0" fontId="10" fillId="2" borderId="35" xfId="0" applyFont="1" applyFill="1" applyBorder="1" applyAlignment="1">
      <alignment horizontal="center" vertical="center"/>
    </xf>
    <xf numFmtId="0" fontId="10" fillId="2" borderId="36" xfId="0" applyFont="1" applyFill="1" applyBorder="1" applyAlignment="1">
      <alignment horizontal="center" vertical="center"/>
    </xf>
    <xf numFmtId="0" fontId="10" fillId="2" borderId="18" xfId="0" applyFont="1" applyFill="1" applyBorder="1" applyAlignment="1">
      <alignment horizontal="center" vertical="center"/>
    </xf>
    <xf numFmtId="0" fontId="10" fillId="2" borderId="6" xfId="0" applyFont="1" applyFill="1" applyBorder="1" applyAlignment="1">
      <alignment horizontal="center" vertical="center"/>
    </xf>
    <xf numFmtId="0" fontId="10" fillId="2" borderId="19" xfId="0" applyFont="1" applyFill="1" applyBorder="1" applyAlignment="1">
      <alignment horizontal="center" vertical="center"/>
    </xf>
    <xf numFmtId="0" fontId="8" fillId="2" borderId="2" xfId="0" applyFont="1" applyFill="1" applyBorder="1" applyAlignment="1">
      <alignment horizontal="center" vertical="center" shrinkToFit="1"/>
    </xf>
    <xf numFmtId="0" fontId="8" fillId="2" borderId="3" xfId="0" applyFont="1" applyFill="1" applyBorder="1" applyAlignment="1">
      <alignment horizontal="center" vertical="center" shrinkToFit="1"/>
    </xf>
    <xf numFmtId="0" fontId="16" fillId="0" borderId="0" xfId="0" applyFont="1" applyAlignment="1">
      <alignment horizontal="left" vertical="center"/>
    </xf>
    <xf numFmtId="0" fontId="16" fillId="0" borderId="0" xfId="0" applyFont="1" applyAlignment="1">
      <alignment vertical="center"/>
    </xf>
    <xf numFmtId="0" fontId="9" fillId="0" borderId="0" xfId="0" applyFont="1" applyAlignment="1">
      <alignment horizontal="left" vertical="center"/>
    </xf>
    <xf numFmtId="0" fontId="26" fillId="0" borderId="5" xfId="0" applyFont="1" applyBorder="1" applyAlignment="1">
      <alignment horizontal="center" vertical="center"/>
    </xf>
    <xf numFmtId="0" fontId="26" fillId="0" borderId="4" xfId="0" applyFont="1" applyBorder="1" applyAlignment="1">
      <alignment horizontal="center" vertical="center"/>
    </xf>
    <xf numFmtId="0" fontId="5" fillId="0" borderId="5" xfId="0" applyFont="1" applyFill="1" applyBorder="1" applyAlignment="1">
      <alignment horizontal="center" vertical="center"/>
    </xf>
    <xf numFmtId="0" fontId="5" fillId="0" borderId="10" xfId="0" applyFont="1" applyFill="1" applyBorder="1" applyAlignment="1">
      <alignment horizontal="center" vertical="center"/>
    </xf>
    <xf numFmtId="0" fontId="5" fillId="0" borderId="4" xfId="0" applyFont="1" applyFill="1" applyBorder="1" applyAlignment="1">
      <alignment horizontal="center" vertical="center"/>
    </xf>
    <xf numFmtId="0" fontId="16" fillId="0" borderId="13" xfId="0" applyFont="1" applyBorder="1" applyAlignment="1">
      <alignment horizontal="left" vertical="center"/>
    </xf>
    <xf numFmtId="0" fontId="45" fillId="0" borderId="0" xfId="0" applyFont="1" applyFill="1" applyAlignment="1">
      <alignment horizontal="left" vertical="center"/>
    </xf>
    <xf numFmtId="0" fontId="5" fillId="2" borderId="14" xfId="0" applyFont="1" applyFill="1" applyBorder="1" applyAlignment="1">
      <alignment horizontal="center" vertical="center"/>
    </xf>
    <xf numFmtId="0" fontId="5" fillId="2" borderId="13" xfId="0" applyFont="1" applyFill="1" applyBorder="1" applyAlignment="1">
      <alignment horizontal="center" vertical="center"/>
    </xf>
    <xf numFmtId="0" fontId="5" fillId="2" borderId="15" xfId="0" applyFont="1" applyFill="1" applyBorder="1" applyAlignment="1">
      <alignment horizontal="center" vertical="center"/>
    </xf>
    <xf numFmtId="0" fontId="5" fillId="2" borderId="16" xfId="0" applyFont="1" applyFill="1" applyBorder="1" applyAlignment="1">
      <alignment horizontal="center" vertical="center"/>
    </xf>
    <xf numFmtId="0" fontId="5" fillId="2" borderId="0" xfId="0" applyFont="1" applyFill="1" applyBorder="1" applyAlignment="1">
      <alignment horizontal="center" vertical="center"/>
    </xf>
    <xf numFmtId="0" fontId="5" fillId="2" borderId="17" xfId="0" applyFont="1" applyFill="1" applyBorder="1" applyAlignment="1">
      <alignment horizontal="center" vertical="center"/>
    </xf>
    <xf numFmtId="0" fontId="5" fillId="2" borderId="18" xfId="0" applyFont="1" applyFill="1" applyBorder="1" applyAlignment="1">
      <alignment horizontal="center" vertical="center"/>
    </xf>
    <xf numFmtId="0" fontId="5" fillId="2" borderId="6" xfId="0" applyFont="1" applyFill="1" applyBorder="1" applyAlignment="1">
      <alignment horizontal="center" vertical="center"/>
    </xf>
    <xf numFmtId="0" fontId="5" fillId="2" borderId="19" xfId="0" applyFont="1" applyFill="1" applyBorder="1" applyAlignment="1">
      <alignment horizontal="center" vertical="center"/>
    </xf>
    <xf numFmtId="0" fontId="0" fillId="2" borderId="10" xfId="0" applyFill="1" applyBorder="1">
      <alignment vertical="center"/>
    </xf>
    <xf numFmtId="0" fontId="0" fillId="2" borderId="4" xfId="0" applyFill="1" applyBorder="1">
      <alignment vertical="center"/>
    </xf>
    <xf numFmtId="0" fontId="45" fillId="0" borderId="0" xfId="0" applyFont="1" applyFill="1" applyBorder="1" applyAlignment="1">
      <alignment horizontal="left" vertical="center"/>
    </xf>
    <xf numFmtId="49" fontId="47" fillId="6" borderId="1" xfId="1" applyNumberFormat="1" applyFont="1" applyFill="1" applyBorder="1" applyAlignment="1">
      <alignment horizontal="center" vertical="center"/>
    </xf>
    <xf numFmtId="0" fontId="3" fillId="2" borderId="1" xfId="0" applyNumberFormat="1" applyFont="1" applyFill="1" applyBorder="1" applyAlignment="1">
      <alignment horizontal="center" vertical="center" wrapText="1"/>
    </xf>
    <xf numFmtId="0" fontId="3" fillId="2" borderId="1" xfId="0" applyNumberFormat="1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 shrinkToFit="1"/>
    </xf>
    <xf numFmtId="49" fontId="3" fillId="2" borderId="1" xfId="2" applyNumberFormat="1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3" fillId="2" borderId="1" xfId="2" applyFont="1" applyFill="1" applyBorder="1" applyAlignment="1">
      <alignment horizontal="center" vertical="center"/>
    </xf>
    <xf numFmtId="0" fontId="3" fillId="2" borderId="1" xfId="1" applyFont="1" applyFill="1" applyBorder="1" applyAlignment="1">
      <alignment horizontal="center" vertical="center"/>
    </xf>
    <xf numFmtId="0" fontId="3" fillId="2" borderId="0" xfId="0" applyFont="1" applyFill="1" applyAlignment="1">
      <alignment horizontal="center" vertical="center"/>
    </xf>
    <xf numFmtId="0" fontId="3" fillId="2" borderId="2" xfId="0" applyFont="1" applyFill="1" applyBorder="1" applyAlignment="1">
      <alignment horizontal="center" vertical="center" shrinkToFit="1"/>
    </xf>
    <xf numFmtId="0" fontId="3" fillId="2" borderId="3" xfId="0" applyFont="1" applyFill="1" applyBorder="1" applyAlignment="1">
      <alignment horizontal="center" vertical="center" shrinkToFit="1"/>
    </xf>
    <xf numFmtId="49" fontId="7" fillId="2" borderId="1" xfId="0" applyNumberFormat="1" applyFont="1" applyFill="1" applyBorder="1" applyAlignment="1">
      <alignment horizontal="center" vertical="center"/>
    </xf>
    <xf numFmtId="0" fontId="3" fillId="7" borderId="1" xfId="3" applyFont="1" applyFill="1" applyBorder="1" applyAlignment="1">
      <alignment horizontal="center" vertical="center"/>
    </xf>
    <xf numFmtId="49" fontId="27" fillId="7" borderId="1" xfId="3" applyNumberFormat="1" applyFont="1" applyFill="1" applyBorder="1" applyAlignment="1">
      <alignment horizontal="center" vertical="center"/>
    </xf>
    <xf numFmtId="49" fontId="7" fillId="7" borderId="1" xfId="3" applyNumberFormat="1" applyFont="1" applyFill="1" applyBorder="1" applyAlignment="1">
      <alignment horizontal="center" vertical="center"/>
    </xf>
    <xf numFmtId="49" fontId="7" fillId="7" borderId="1" xfId="1" applyNumberFormat="1" applyFont="1" applyFill="1" applyBorder="1" applyAlignment="1">
      <alignment horizontal="center" vertical="center"/>
    </xf>
    <xf numFmtId="49" fontId="3" fillId="7" borderId="1" xfId="2" applyNumberFormat="1" applyFont="1" applyFill="1" applyBorder="1" applyAlignment="1">
      <alignment horizontal="center" vertical="center" wrapText="1"/>
    </xf>
    <xf numFmtId="0" fontId="3" fillId="7" borderId="1" xfId="4" applyNumberFormat="1" applyFont="1" applyFill="1" applyBorder="1" applyAlignment="1">
      <alignment horizontal="center" vertical="center" wrapText="1"/>
    </xf>
    <xf numFmtId="0" fontId="3" fillId="7" borderId="1" xfId="4" applyNumberFormat="1" applyFont="1" applyFill="1" applyBorder="1" applyAlignment="1">
      <alignment horizontal="center" vertical="center"/>
    </xf>
    <xf numFmtId="0" fontId="3" fillId="7" borderId="1" xfId="4" applyFont="1" applyFill="1" applyBorder="1" applyAlignment="1">
      <alignment horizontal="center" vertical="center"/>
    </xf>
    <xf numFmtId="0" fontId="41" fillId="7" borderId="1" xfId="4" applyFont="1" applyFill="1" applyBorder="1" applyAlignment="1">
      <alignment horizontal="center" vertical="center" wrapText="1"/>
    </xf>
    <xf numFmtId="0" fontId="42" fillId="7" borderId="1" xfId="0" applyFont="1" applyFill="1" applyBorder="1" applyAlignment="1">
      <alignment horizontal="center" vertical="center"/>
    </xf>
  </cellXfs>
  <cellStyles count="5">
    <cellStyle name="常规" xfId="0" builtinId="0"/>
    <cellStyle name="常规 2" xfId="1"/>
    <cellStyle name="常规 3" xfId="4"/>
    <cellStyle name="常规 4" xfId="3"/>
    <cellStyle name="常规_2005学年度第二学期课程表 统一格式(南)" xfId="2"/>
  </cellStyles>
  <dxfs count="0"/>
  <tableStyles count="0" defaultTableStyle="TableStyleMedium9" defaultPivotStyle="PivotStyleLight16"/>
  <colors>
    <mruColors>
      <color rgb="FF0000FF"/>
      <color rgb="FF00CC00"/>
      <color rgb="FFFFFF99"/>
      <color rgb="FF0516BB"/>
      <color rgb="FFFFFF00"/>
      <color rgb="FF1E15CD"/>
    </mruColors>
  </colors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M78"/>
  <sheetViews>
    <sheetView tabSelected="1" topLeftCell="A49" workbookViewId="0">
      <selection activeCell="L53" sqref="L53"/>
    </sheetView>
  </sheetViews>
  <sheetFormatPr defaultRowHeight="14.25"/>
  <cols>
    <col min="1" max="1" width="3.375" style="4" customWidth="1"/>
    <col min="2" max="2" width="3.75" style="4" customWidth="1"/>
    <col min="3" max="3" width="5.25" style="4" bestFit="1" customWidth="1"/>
    <col min="4" max="4" width="11.375" style="4" customWidth="1"/>
    <col min="5" max="5" width="13.375" style="4" customWidth="1"/>
    <col min="6" max="6" width="18.5" style="4" customWidth="1"/>
    <col min="7" max="7" width="17" style="4" customWidth="1"/>
    <col min="8" max="8" width="6.5" style="4" customWidth="1"/>
    <col min="9" max="9" width="9.125" style="4" customWidth="1"/>
    <col min="10" max="10" width="6" style="4" customWidth="1"/>
    <col min="11" max="11" width="9.125" style="4" customWidth="1"/>
    <col min="12" max="12" width="14.25" style="4" customWidth="1"/>
    <col min="13" max="13" width="9.375" style="4" customWidth="1"/>
    <col min="14" max="14" width="9" style="4" bestFit="1"/>
    <col min="15" max="16384" width="9" style="4"/>
  </cols>
  <sheetData>
    <row r="1" spans="1:13" ht="34.5" customHeight="1" thickBot="1">
      <c r="A1" s="281" t="s">
        <v>26</v>
      </c>
      <c r="B1" s="281"/>
      <c r="C1" s="281"/>
      <c r="D1" s="281"/>
      <c r="E1" s="281"/>
      <c r="F1" s="281"/>
      <c r="G1" s="281"/>
      <c r="H1" s="281"/>
      <c r="I1" s="281"/>
      <c r="J1" s="281"/>
      <c r="K1" s="281"/>
      <c r="L1" s="281"/>
      <c r="M1" s="281"/>
    </row>
    <row r="2" spans="1:13" s="5" customFormat="1" ht="33.75" customHeight="1" thickBot="1">
      <c r="A2" s="133" t="s">
        <v>5</v>
      </c>
      <c r="B2" s="134" t="s">
        <v>6</v>
      </c>
      <c r="C2" s="134" t="s">
        <v>0</v>
      </c>
      <c r="D2" s="134" t="s">
        <v>1</v>
      </c>
      <c r="E2" s="134" t="s">
        <v>2</v>
      </c>
      <c r="F2" s="134" t="s">
        <v>12</v>
      </c>
      <c r="G2" s="134" t="s">
        <v>7</v>
      </c>
      <c r="H2" s="134" t="s">
        <v>4</v>
      </c>
      <c r="I2" s="134" t="s">
        <v>3</v>
      </c>
      <c r="J2" s="135" t="s">
        <v>8</v>
      </c>
      <c r="K2" s="134" t="s">
        <v>9</v>
      </c>
      <c r="L2" s="134" t="s">
        <v>10</v>
      </c>
      <c r="M2" s="136" t="s">
        <v>11</v>
      </c>
    </row>
    <row r="3" spans="1:13" s="3" customFormat="1" ht="26.25" customHeight="1">
      <c r="A3" s="36">
        <v>7</v>
      </c>
      <c r="B3" s="141" t="s">
        <v>37</v>
      </c>
      <c r="C3" s="141" t="s">
        <v>38</v>
      </c>
      <c r="D3" s="265" t="s">
        <v>365</v>
      </c>
      <c r="E3" s="43" t="s">
        <v>22</v>
      </c>
      <c r="F3" s="142" t="s">
        <v>132</v>
      </c>
      <c r="G3" s="142" t="s">
        <v>40</v>
      </c>
      <c r="H3" s="37">
        <v>63</v>
      </c>
      <c r="I3" s="36" t="s">
        <v>250</v>
      </c>
      <c r="J3" s="36" t="s">
        <v>41</v>
      </c>
      <c r="K3" s="143" t="s">
        <v>133</v>
      </c>
      <c r="L3" s="36"/>
      <c r="M3" s="36"/>
    </row>
    <row r="4" spans="1:13" s="3" customFormat="1" ht="26.25" customHeight="1" thickBot="1">
      <c r="A4" s="13">
        <v>7</v>
      </c>
      <c r="B4" s="107" t="s">
        <v>37</v>
      </c>
      <c r="C4" s="107" t="s">
        <v>38</v>
      </c>
      <c r="D4" s="264" t="s">
        <v>364</v>
      </c>
      <c r="E4" s="44" t="s">
        <v>251</v>
      </c>
      <c r="F4" s="13" t="s">
        <v>134</v>
      </c>
      <c r="G4" s="15" t="s">
        <v>40</v>
      </c>
      <c r="H4" s="16">
        <v>64</v>
      </c>
      <c r="I4" s="13" t="s">
        <v>252</v>
      </c>
      <c r="J4" s="13" t="s">
        <v>41</v>
      </c>
      <c r="K4" s="109" t="s">
        <v>133</v>
      </c>
      <c r="L4" s="13"/>
      <c r="M4" s="13"/>
    </row>
    <row r="5" spans="1:13" s="3" customFormat="1" ht="26.25" customHeight="1" thickBot="1">
      <c r="A5" s="12">
        <v>7</v>
      </c>
      <c r="B5" s="107" t="s">
        <v>37</v>
      </c>
      <c r="C5" s="107" t="s">
        <v>38</v>
      </c>
      <c r="D5" s="264" t="s">
        <v>364</v>
      </c>
      <c r="E5" s="44" t="s">
        <v>251</v>
      </c>
      <c r="F5" s="14" t="s">
        <v>39</v>
      </c>
      <c r="G5" s="110" t="s">
        <v>366</v>
      </c>
      <c r="H5" s="111">
        <v>85</v>
      </c>
      <c r="I5" s="55" t="s">
        <v>253</v>
      </c>
      <c r="J5" s="12" t="s">
        <v>41</v>
      </c>
      <c r="K5" s="13" t="s">
        <v>42</v>
      </c>
      <c r="L5" s="282" t="s">
        <v>254</v>
      </c>
      <c r="M5" s="283"/>
    </row>
    <row r="6" spans="1:13" s="3" customFormat="1" ht="27.75" customHeight="1" thickBot="1">
      <c r="A6" s="144">
        <v>7</v>
      </c>
      <c r="B6" s="145" t="s">
        <v>37</v>
      </c>
      <c r="C6" s="145" t="s">
        <v>38</v>
      </c>
      <c r="D6" s="264" t="s">
        <v>364</v>
      </c>
      <c r="E6" s="146" t="s">
        <v>255</v>
      </c>
      <c r="F6" s="147" t="s">
        <v>43</v>
      </c>
      <c r="G6" s="148" t="s">
        <v>40</v>
      </c>
      <c r="H6" s="149">
        <v>81</v>
      </c>
      <c r="I6" s="150" t="s">
        <v>256</v>
      </c>
      <c r="J6" s="144" t="s">
        <v>41</v>
      </c>
      <c r="K6" s="151" t="s">
        <v>42</v>
      </c>
      <c r="L6" s="284" t="s">
        <v>254</v>
      </c>
      <c r="M6" s="285"/>
    </row>
    <row r="7" spans="1:13" s="3" customFormat="1" ht="24.75" customHeight="1">
      <c r="A7" s="152">
        <v>7</v>
      </c>
      <c r="B7" s="153" t="s">
        <v>44</v>
      </c>
      <c r="C7" s="153" t="s">
        <v>29</v>
      </c>
      <c r="D7" s="154" t="s">
        <v>201</v>
      </c>
      <c r="E7" s="155" t="s">
        <v>255</v>
      </c>
      <c r="F7" s="156" t="s">
        <v>132</v>
      </c>
      <c r="G7" s="156" t="s">
        <v>46</v>
      </c>
      <c r="H7" s="157">
        <v>70</v>
      </c>
      <c r="I7" s="152" t="s">
        <v>95</v>
      </c>
      <c r="J7" s="152" t="s">
        <v>41</v>
      </c>
      <c r="K7" s="156" t="s">
        <v>135</v>
      </c>
      <c r="L7" s="152" t="s">
        <v>257</v>
      </c>
      <c r="M7" s="152" t="s">
        <v>258</v>
      </c>
    </row>
    <row r="8" spans="1:13" s="3" customFormat="1" ht="23.25" customHeight="1">
      <c r="A8" s="13">
        <v>7</v>
      </c>
      <c r="B8" s="107" t="s">
        <v>44</v>
      </c>
      <c r="C8" s="107" t="s">
        <v>29</v>
      </c>
      <c r="D8" s="108" t="s">
        <v>201</v>
      </c>
      <c r="E8" s="44" t="s">
        <v>259</v>
      </c>
      <c r="F8" s="13" t="s">
        <v>134</v>
      </c>
      <c r="G8" s="15" t="s">
        <v>46</v>
      </c>
      <c r="H8" s="16" t="s">
        <v>260</v>
      </c>
      <c r="I8" s="13" t="s">
        <v>97</v>
      </c>
      <c r="J8" s="13" t="s">
        <v>41</v>
      </c>
      <c r="K8" s="109" t="s">
        <v>136</v>
      </c>
      <c r="L8" s="13" t="s">
        <v>261</v>
      </c>
      <c r="M8" s="13" t="s">
        <v>262</v>
      </c>
    </row>
    <row r="9" spans="1:13" s="3" customFormat="1" ht="26.25" customHeight="1">
      <c r="A9" s="12">
        <v>7</v>
      </c>
      <c r="B9" s="107" t="s">
        <v>44</v>
      </c>
      <c r="C9" s="107" t="s">
        <v>29</v>
      </c>
      <c r="D9" s="108" t="s">
        <v>201</v>
      </c>
      <c r="E9" s="44" t="s">
        <v>263</v>
      </c>
      <c r="F9" s="14" t="s">
        <v>39</v>
      </c>
      <c r="G9" s="112" t="s">
        <v>46</v>
      </c>
      <c r="H9" s="111">
        <v>85</v>
      </c>
      <c r="I9" s="13" t="s">
        <v>264</v>
      </c>
      <c r="J9" s="12" t="s">
        <v>41</v>
      </c>
      <c r="K9" s="58" t="s">
        <v>47</v>
      </c>
      <c r="L9" s="12" t="s">
        <v>265</v>
      </c>
      <c r="M9" s="12" t="s">
        <v>266</v>
      </c>
    </row>
    <row r="10" spans="1:13" s="3" customFormat="1" ht="27.75" customHeight="1" thickBot="1">
      <c r="A10" s="158">
        <v>7</v>
      </c>
      <c r="B10" s="159" t="s">
        <v>44</v>
      </c>
      <c r="C10" s="159" t="s">
        <v>29</v>
      </c>
      <c r="D10" s="160" t="s">
        <v>201</v>
      </c>
      <c r="E10" s="161" t="s">
        <v>267</v>
      </c>
      <c r="F10" s="162" t="s">
        <v>43</v>
      </c>
      <c r="G10" s="163" t="s">
        <v>46</v>
      </c>
      <c r="H10" s="164">
        <v>81</v>
      </c>
      <c r="I10" s="165" t="s">
        <v>268</v>
      </c>
      <c r="J10" s="166" t="s">
        <v>41</v>
      </c>
      <c r="K10" s="167" t="s">
        <v>47</v>
      </c>
      <c r="L10" s="158" t="s">
        <v>269</v>
      </c>
      <c r="M10" s="158" t="s">
        <v>266</v>
      </c>
    </row>
    <row r="11" spans="1:13" s="3" customFormat="1" ht="27" customHeight="1">
      <c r="A11" s="169">
        <v>7</v>
      </c>
      <c r="B11" s="169">
        <v>9</v>
      </c>
      <c r="C11" s="169" t="s">
        <v>18</v>
      </c>
      <c r="D11" s="170" t="s">
        <v>137</v>
      </c>
      <c r="E11" s="171" t="s">
        <v>267</v>
      </c>
      <c r="F11" s="172" t="s">
        <v>138</v>
      </c>
      <c r="G11" s="173" t="s">
        <v>139</v>
      </c>
      <c r="H11" s="174" t="s">
        <v>140</v>
      </c>
      <c r="I11" s="169" t="s">
        <v>114</v>
      </c>
      <c r="J11" s="169" t="s">
        <v>41</v>
      </c>
      <c r="K11" s="175" t="s">
        <v>141</v>
      </c>
      <c r="L11" s="176" t="s">
        <v>142</v>
      </c>
      <c r="M11" s="177" t="s">
        <v>266</v>
      </c>
    </row>
    <row r="12" spans="1:13" s="3" customFormat="1" ht="27" customHeight="1">
      <c r="A12" s="13">
        <v>7</v>
      </c>
      <c r="B12" s="13">
        <v>10</v>
      </c>
      <c r="C12" s="13" t="s">
        <v>57</v>
      </c>
      <c r="D12" s="108" t="s">
        <v>137</v>
      </c>
      <c r="E12" s="44" t="s">
        <v>270</v>
      </c>
      <c r="F12" s="26" t="s">
        <v>143</v>
      </c>
      <c r="G12" s="15" t="s">
        <v>144</v>
      </c>
      <c r="H12" s="17">
        <v>47</v>
      </c>
      <c r="I12" s="13" t="s">
        <v>145</v>
      </c>
      <c r="J12" s="13" t="s">
        <v>41</v>
      </c>
      <c r="K12" s="16" t="s">
        <v>146</v>
      </c>
      <c r="L12" s="106" t="s">
        <v>147</v>
      </c>
      <c r="M12" s="12" t="s">
        <v>266</v>
      </c>
    </row>
    <row r="13" spans="1:13" s="3" customFormat="1" ht="26.25" customHeight="1">
      <c r="A13" s="13">
        <v>7</v>
      </c>
      <c r="B13" s="13">
        <v>11</v>
      </c>
      <c r="C13" s="13" t="s">
        <v>61</v>
      </c>
      <c r="D13" s="108" t="s">
        <v>137</v>
      </c>
      <c r="E13" s="44" t="s">
        <v>271</v>
      </c>
      <c r="F13" s="26" t="s">
        <v>143</v>
      </c>
      <c r="G13" s="15" t="s">
        <v>148</v>
      </c>
      <c r="H13" s="113" t="s">
        <v>149</v>
      </c>
      <c r="I13" s="13" t="s">
        <v>95</v>
      </c>
      <c r="J13" s="13" t="s">
        <v>41</v>
      </c>
      <c r="K13" s="16" t="s">
        <v>150</v>
      </c>
      <c r="L13" s="105" t="s">
        <v>151</v>
      </c>
      <c r="M13" s="12" t="s">
        <v>266</v>
      </c>
    </row>
    <row r="14" spans="1:13" s="3" customFormat="1" ht="23.25" customHeight="1">
      <c r="A14" s="13">
        <v>7</v>
      </c>
      <c r="B14" s="13">
        <v>11</v>
      </c>
      <c r="C14" s="13" t="s">
        <v>61</v>
      </c>
      <c r="D14" s="108" t="s">
        <v>49</v>
      </c>
      <c r="E14" s="44" t="s">
        <v>272</v>
      </c>
      <c r="F14" s="26" t="s">
        <v>152</v>
      </c>
      <c r="G14" s="15" t="s">
        <v>153</v>
      </c>
      <c r="H14" s="17">
        <v>65</v>
      </c>
      <c r="I14" s="13" t="s">
        <v>154</v>
      </c>
      <c r="J14" s="13" t="s">
        <v>41</v>
      </c>
      <c r="K14" s="16" t="s">
        <v>155</v>
      </c>
      <c r="L14" s="13" t="s">
        <v>356</v>
      </c>
      <c r="M14" s="12" t="s">
        <v>266</v>
      </c>
    </row>
    <row r="15" spans="1:13" s="3" customFormat="1" ht="25.5" customHeight="1">
      <c r="A15" s="13">
        <v>7</v>
      </c>
      <c r="B15" s="13">
        <v>12</v>
      </c>
      <c r="C15" s="13" t="s">
        <v>17</v>
      </c>
      <c r="D15" s="108" t="s">
        <v>137</v>
      </c>
      <c r="E15" s="44" t="s">
        <v>272</v>
      </c>
      <c r="F15" s="26" t="s">
        <v>143</v>
      </c>
      <c r="G15" s="15" t="s">
        <v>156</v>
      </c>
      <c r="H15" s="113" t="s">
        <v>157</v>
      </c>
      <c r="I15" s="13" t="s">
        <v>145</v>
      </c>
      <c r="J15" s="13" t="s">
        <v>83</v>
      </c>
      <c r="K15" s="16" t="s">
        <v>158</v>
      </c>
      <c r="L15" s="105" t="s">
        <v>273</v>
      </c>
      <c r="M15" s="12" t="s">
        <v>266</v>
      </c>
    </row>
    <row r="16" spans="1:13" s="3" customFormat="1" ht="24" customHeight="1" thickBot="1">
      <c r="A16" s="13">
        <v>7</v>
      </c>
      <c r="B16" s="13">
        <v>12</v>
      </c>
      <c r="C16" s="13" t="s">
        <v>17</v>
      </c>
      <c r="D16" s="108" t="s">
        <v>274</v>
      </c>
      <c r="E16" s="44" t="s">
        <v>259</v>
      </c>
      <c r="F16" s="26" t="s">
        <v>159</v>
      </c>
      <c r="G16" s="15" t="s">
        <v>160</v>
      </c>
      <c r="H16" s="17">
        <v>40</v>
      </c>
      <c r="I16" s="13" t="s">
        <v>161</v>
      </c>
      <c r="J16" s="13" t="s">
        <v>41</v>
      </c>
      <c r="K16" s="16" t="s">
        <v>162</v>
      </c>
      <c r="L16" s="13" t="s">
        <v>275</v>
      </c>
      <c r="M16" s="12" t="s">
        <v>266</v>
      </c>
    </row>
    <row r="17" spans="1:13" s="3" customFormat="1" ht="30" customHeight="1" thickTop="1">
      <c r="A17" s="115">
        <v>7</v>
      </c>
      <c r="B17" s="116" t="s">
        <v>277</v>
      </c>
      <c r="C17" s="116" t="s">
        <v>278</v>
      </c>
      <c r="D17" s="117" t="s">
        <v>201</v>
      </c>
      <c r="E17" s="76" t="s">
        <v>276</v>
      </c>
      <c r="F17" s="76" t="s">
        <v>75</v>
      </c>
      <c r="G17" s="118" t="s">
        <v>76</v>
      </c>
      <c r="H17" s="119" t="s">
        <v>77</v>
      </c>
      <c r="I17" s="120" t="s">
        <v>279</v>
      </c>
      <c r="J17" s="81" t="s">
        <v>41</v>
      </c>
      <c r="K17" s="81" t="s">
        <v>78</v>
      </c>
      <c r="L17" s="81" t="s">
        <v>280</v>
      </c>
      <c r="M17" s="75" t="s">
        <v>282</v>
      </c>
    </row>
    <row r="18" spans="1:13" s="3" customFormat="1" ht="28.5" customHeight="1">
      <c r="A18" s="13">
        <v>7</v>
      </c>
      <c r="B18" s="13">
        <v>14</v>
      </c>
      <c r="C18" s="13" t="s">
        <v>38</v>
      </c>
      <c r="D18" s="108" t="s">
        <v>201</v>
      </c>
      <c r="E18" s="44" t="s">
        <v>276</v>
      </c>
      <c r="F18" s="15" t="s">
        <v>132</v>
      </c>
      <c r="G18" s="15" t="s">
        <v>165</v>
      </c>
      <c r="H18" s="16" t="s">
        <v>281</v>
      </c>
      <c r="I18" s="13" t="s">
        <v>154</v>
      </c>
      <c r="J18" s="13" t="s">
        <v>41</v>
      </c>
      <c r="K18" s="15" t="s">
        <v>166</v>
      </c>
      <c r="L18" s="105" t="s">
        <v>167</v>
      </c>
      <c r="M18" s="13" t="s">
        <v>282</v>
      </c>
    </row>
    <row r="19" spans="1:13" s="3" customFormat="1" ht="28.5" customHeight="1">
      <c r="A19" s="13">
        <v>7</v>
      </c>
      <c r="B19" s="13">
        <v>14</v>
      </c>
      <c r="C19" s="13" t="s">
        <v>38</v>
      </c>
      <c r="D19" s="108" t="s">
        <v>201</v>
      </c>
      <c r="E19" s="44" t="s">
        <v>283</v>
      </c>
      <c r="F19" s="13" t="s">
        <v>134</v>
      </c>
      <c r="G19" s="15" t="s">
        <v>165</v>
      </c>
      <c r="H19" s="16" t="s">
        <v>284</v>
      </c>
      <c r="I19" s="13" t="s">
        <v>114</v>
      </c>
      <c r="J19" s="13" t="s">
        <v>41</v>
      </c>
      <c r="K19" s="15" t="s">
        <v>93</v>
      </c>
      <c r="L19" s="13" t="s">
        <v>361</v>
      </c>
      <c r="M19" s="13" t="s">
        <v>285</v>
      </c>
    </row>
    <row r="20" spans="1:13" s="3" customFormat="1" ht="24.75" customHeight="1">
      <c r="A20" s="13">
        <v>7</v>
      </c>
      <c r="B20" s="13">
        <v>14</v>
      </c>
      <c r="C20" s="13" t="s">
        <v>38</v>
      </c>
      <c r="D20" s="108" t="s">
        <v>201</v>
      </c>
      <c r="E20" s="44" t="s">
        <v>286</v>
      </c>
      <c r="F20" s="26" t="s">
        <v>168</v>
      </c>
      <c r="G20" s="15" t="s">
        <v>169</v>
      </c>
      <c r="H20" s="113" t="s">
        <v>287</v>
      </c>
      <c r="I20" s="13" t="s">
        <v>170</v>
      </c>
      <c r="J20" s="13" t="s">
        <v>41</v>
      </c>
      <c r="K20" s="16" t="s">
        <v>158</v>
      </c>
      <c r="L20" s="105" t="s">
        <v>171</v>
      </c>
      <c r="M20" s="13" t="s">
        <v>288</v>
      </c>
    </row>
    <row r="21" spans="1:13" s="3" customFormat="1" ht="26.25" customHeight="1">
      <c r="A21" s="13">
        <v>7</v>
      </c>
      <c r="B21" s="13">
        <v>14</v>
      </c>
      <c r="C21" s="13" t="s">
        <v>38</v>
      </c>
      <c r="D21" s="108" t="s">
        <v>201</v>
      </c>
      <c r="E21" s="44" t="s">
        <v>289</v>
      </c>
      <c r="F21" s="26" t="s">
        <v>172</v>
      </c>
      <c r="G21" s="15" t="s">
        <v>169</v>
      </c>
      <c r="H21" s="17">
        <v>111</v>
      </c>
      <c r="I21" s="13" t="s">
        <v>173</v>
      </c>
      <c r="J21" s="13" t="s">
        <v>41</v>
      </c>
      <c r="K21" s="16" t="s">
        <v>174</v>
      </c>
      <c r="L21" s="105" t="s">
        <v>290</v>
      </c>
      <c r="M21" s="13" t="s">
        <v>291</v>
      </c>
    </row>
    <row r="22" spans="1:13" s="3" customFormat="1" ht="29.25" customHeight="1">
      <c r="A22" s="13">
        <v>7</v>
      </c>
      <c r="B22" s="13">
        <v>14</v>
      </c>
      <c r="C22" s="13" t="s">
        <v>38</v>
      </c>
      <c r="D22" s="108" t="s">
        <v>201</v>
      </c>
      <c r="E22" s="44" t="s">
        <v>292</v>
      </c>
      <c r="F22" s="26" t="s">
        <v>175</v>
      </c>
      <c r="G22" s="15" t="s">
        <v>176</v>
      </c>
      <c r="H22" s="17">
        <v>18</v>
      </c>
      <c r="I22" s="13" t="s">
        <v>177</v>
      </c>
      <c r="J22" s="13" t="s">
        <v>41</v>
      </c>
      <c r="K22" s="16" t="s">
        <v>178</v>
      </c>
      <c r="L22" s="105" t="s">
        <v>293</v>
      </c>
      <c r="M22" s="13" t="s">
        <v>294</v>
      </c>
    </row>
    <row r="23" spans="1:13" s="3" customFormat="1" ht="25.5" customHeight="1">
      <c r="A23" s="13">
        <v>7</v>
      </c>
      <c r="B23" s="13">
        <v>14</v>
      </c>
      <c r="C23" s="13" t="s">
        <v>38</v>
      </c>
      <c r="D23" s="108" t="s">
        <v>201</v>
      </c>
      <c r="E23" s="44" t="s">
        <v>295</v>
      </c>
      <c r="F23" s="26" t="s">
        <v>179</v>
      </c>
      <c r="G23" s="15" t="s">
        <v>180</v>
      </c>
      <c r="H23" s="121" t="s">
        <v>296</v>
      </c>
      <c r="I23" s="13" t="s">
        <v>181</v>
      </c>
      <c r="J23" s="13" t="s">
        <v>41</v>
      </c>
      <c r="K23" s="15" t="s">
        <v>182</v>
      </c>
      <c r="L23" s="105" t="s">
        <v>297</v>
      </c>
      <c r="M23" s="13" t="s">
        <v>294</v>
      </c>
    </row>
    <row r="24" spans="1:13" s="3" customFormat="1" ht="25.5" customHeight="1">
      <c r="A24" s="13">
        <v>7</v>
      </c>
      <c r="B24" s="13">
        <v>14</v>
      </c>
      <c r="C24" s="13" t="s">
        <v>38</v>
      </c>
      <c r="D24" s="108" t="s">
        <v>201</v>
      </c>
      <c r="E24" s="44" t="s">
        <v>295</v>
      </c>
      <c r="F24" s="26" t="s">
        <v>183</v>
      </c>
      <c r="G24" s="15" t="s">
        <v>180</v>
      </c>
      <c r="H24" s="16" t="s">
        <v>298</v>
      </c>
      <c r="I24" s="13" t="s">
        <v>145</v>
      </c>
      <c r="J24" s="13" t="s">
        <v>41</v>
      </c>
      <c r="K24" s="15" t="s">
        <v>184</v>
      </c>
      <c r="L24" s="105" t="s">
        <v>299</v>
      </c>
      <c r="M24" s="13" t="s">
        <v>294</v>
      </c>
    </row>
    <row r="25" spans="1:13" s="3" customFormat="1" ht="24" customHeight="1">
      <c r="A25" s="13">
        <v>7</v>
      </c>
      <c r="B25" s="122" t="s">
        <v>79</v>
      </c>
      <c r="C25" s="123" t="s">
        <v>38</v>
      </c>
      <c r="D25" s="108" t="s">
        <v>201</v>
      </c>
      <c r="E25" s="44" t="s">
        <v>295</v>
      </c>
      <c r="F25" s="14" t="s">
        <v>80</v>
      </c>
      <c r="G25" s="44" t="s">
        <v>81</v>
      </c>
      <c r="H25" s="14" t="s">
        <v>300</v>
      </c>
      <c r="I25" s="13" t="s">
        <v>82</v>
      </c>
      <c r="J25" s="124" t="s">
        <v>83</v>
      </c>
      <c r="K25" s="84" t="s">
        <v>84</v>
      </c>
      <c r="L25" s="85" t="s">
        <v>85</v>
      </c>
      <c r="M25" s="12" t="s">
        <v>301</v>
      </c>
    </row>
    <row r="26" spans="1:13" s="3" customFormat="1" ht="26.25" customHeight="1" thickBot="1">
      <c r="A26" s="13">
        <v>7</v>
      </c>
      <c r="B26" s="122" t="s">
        <v>79</v>
      </c>
      <c r="C26" s="123" t="s">
        <v>38</v>
      </c>
      <c r="D26" s="108" t="s">
        <v>201</v>
      </c>
      <c r="E26" s="44" t="s">
        <v>302</v>
      </c>
      <c r="F26" s="14" t="s">
        <v>86</v>
      </c>
      <c r="G26" s="44" t="s">
        <v>81</v>
      </c>
      <c r="H26" s="14" t="s">
        <v>303</v>
      </c>
      <c r="I26" s="13" t="s">
        <v>87</v>
      </c>
      <c r="J26" s="124" t="s">
        <v>83</v>
      </c>
      <c r="K26" s="84" t="s">
        <v>84</v>
      </c>
      <c r="L26" s="85" t="s">
        <v>88</v>
      </c>
      <c r="M26" s="12" t="s">
        <v>301</v>
      </c>
    </row>
    <row r="27" spans="1:13" s="3" customFormat="1" ht="33.75" customHeight="1" thickTop="1" thickBot="1">
      <c r="A27" s="178">
        <v>7</v>
      </c>
      <c r="B27" s="179" t="s">
        <v>79</v>
      </c>
      <c r="C27" s="180" t="s">
        <v>38</v>
      </c>
      <c r="D27" s="181" t="s">
        <v>49</v>
      </c>
      <c r="E27" s="182" t="s">
        <v>302</v>
      </c>
      <c r="F27" s="182" t="s">
        <v>104</v>
      </c>
      <c r="G27" s="183" t="s">
        <v>105</v>
      </c>
      <c r="H27" s="184">
        <v>43</v>
      </c>
      <c r="I27" s="178" t="s">
        <v>106</v>
      </c>
      <c r="J27" s="184" t="s">
        <v>41</v>
      </c>
      <c r="K27" s="185" t="s">
        <v>107</v>
      </c>
      <c r="L27" s="184" t="s">
        <v>108</v>
      </c>
      <c r="M27" s="258" t="s">
        <v>344</v>
      </c>
    </row>
    <row r="28" spans="1:13" s="3" customFormat="1" ht="35.25" customHeight="1">
      <c r="A28" s="137">
        <v>7</v>
      </c>
      <c r="B28" s="137">
        <v>15</v>
      </c>
      <c r="C28" s="137" t="s">
        <v>29</v>
      </c>
      <c r="D28" s="138" t="s">
        <v>201</v>
      </c>
      <c r="E28" s="139" t="s">
        <v>304</v>
      </c>
      <c r="F28" s="38" t="s">
        <v>138</v>
      </c>
      <c r="G28" s="140" t="s">
        <v>185</v>
      </c>
      <c r="H28" s="39">
        <v>142</v>
      </c>
      <c r="I28" s="137" t="s">
        <v>186</v>
      </c>
      <c r="J28" s="137" t="s">
        <v>41</v>
      </c>
      <c r="K28" s="21" t="s">
        <v>141</v>
      </c>
      <c r="L28" s="259" t="s">
        <v>403</v>
      </c>
      <c r="M28" s="137" t="s">
        <v>305</v>
      </c>
    </row>
    <row r="29" spans="1:13" s="3" customFormat="1" ht="33" customHeight="1">
      <c r="A29" s="338">
        <v>7</v>
      </c>
      <c r="B29" s="339" t="s">
        <v>48</v>
      </c>
      <c r="C29" s="340" t="s">
        <v>29</v>
      </c>
      <c r="D29" s="341" t="s">
        <v>384</v>
      </c>
      <c r="E29" s="342" t="s">
        <v>16</v>
      </c>
      <c r="F29" s="343" t="s">
        <v>397</v>
      </c>
      <c r="G29" s="343" t="s">
        <v>163</v>
      </c>
      <c r="H29" s="344">
        <v>61</v>
      </c>
      <c r="I29" s="345" t="s">
        <v>399</v>
      </c>
      <c r="J29" s="345" t="s">
        <v>41</v>
      </c>
      <c r="K29" s="343" t="s">
        <v>164</v>
      </c>
      <c r="L29" s="346" t="s">
        <v>402</v>
      </c>
      <c r="M29" s="137" t="s">
        <v>258</v>
      </c>
    </row>
    <row r="30" spans="1:13" s="3" customFormat="1" ht="34.5" customHeight="1">
      <c r="A30" s="338">
        <v>7</v>
      </c>
      <c r="B30" s="339" t="s">
        <v>48</v>
      </c>
      <c r="C30" s="340" t="s">
        <v>29</v>
      </c>
      <c r="D30" s="341" t="s">
        <v>384</v>
      </c>
      <c r="E30" s="342" t="s">
        <v>16</v>
      </c>
      <c r="F30" s="343" t="s">
        <v>398</v>
      </c>
      <c r="G30" s="343" t="s">
        <v>163</v>
      </c>
      <c r="H30" s="344">
        <v>66</v>
      </c>
      <c r="I30" s="345" t="s">
        <v>400</v>
      </c>
      <c r="J30" s="345" t="s">
        <v>41</v>
      </c>
      <c r="K30" s="343" t="s">
        <v>164</v>
      </c>
      <c r="L30" s="346" t="s">
        <v>401</v>
      </c>
      <c r="M30" s="137" t="s">
        <v>258</v>
      </c>
    </row>
    <row r="31" spans="1:13" s="3" customFormat="1" ht="30.75" customHeight="1">
      <c r="A31" s="13">
        <v>7</v>
      </c>
      <c r="B31" s="122" t="s">
        <v>48</v>
      </c>
      <c r="C31" s="107" t="s">
        <v>29</v>
      </c>
      <c r="D31" s="108" t="s">
        <v>201</v>
      </c>
      <c r="E31" s="44" t="s">
        <v>304</v>
      </c>
      <c r="F31" s="26" t="s">
        <v>179</v>
      </c>
      <c r="G31" s="15" t="s">
        <v>187</v>
      </c>
      <c r="H31" s="121">
        <v>52</v>
      </c>
      <c r="I31" s="272" t="s">
        <v>52</v>
      </c>
      <c r="J31" s="273"/>
      <c r="K31" s="274"/>
      <c r="L31" s="114"/>
      <c r="M31" s="114"/>
    </row>
    <row r="32" spans="1:13" s="3" customFormat="1" ht="24.75" customHeight="1">
      <c r="A32" s="13">
        <v>7</v>
      </c>
      <c r="B32" s="122" t="s">
        <v>48</v>
      </c>
      <c r="C32" s="107" t="s">
        <v>29</v>
      </c>
      <c r="D32" s="108" t="s">
        <v>201</v>
      </c>
      <c r="E32" s="44" t="s">
        <v>304</v>
      </c>
      <c r="F32" s="26" t="s">
        <v>183</v>
      </c>
      <c r="G32" s="15" t="s">
        <v>187</v>
      </c>
      <c r="H32" s="16">
        <v>107</v>
      </c>
      <c r="I32" s="275"/>
      <c r="J32" s="276"/>
      <c r="K32" s="277"/>
      <c r="L32" s="114"/>
      <c r="M32" s="114"/>
    </row>
    <row r="33" spans="1:13" s="3" customFormat="1" ht="24.75" customHeight="1">
      <c r="A33" s="12">
        <v>7</v>
      </c>
      <c r="B33" s="122" t="s">
        <v>48</v>
      </c>
      <c r="C33" s="107" t="s">
        <v>29</v>
      </c>
      <c r="D33" s="108" t="s">
        <v>201</v>
      </c>
      <c r="E33" s="44" t="s">
        <v>304</v>
      </c>
      <c r="F33" s="14" t="s">
        <v>75</v>
      </c>
      <c r="G33" s="44" t="s">
        <v>89</v>
      </c>
      <c r="H33" s="85"/>
      <c r="I33" s="269" t="s">
        <v>52</v>
      </c>
      <c r="J33" s="270"/>
      <c r="K33" s="271"/>
      <c r="L33" s="85"/>
      <c r="M33" s="12"/>
    </row>
    <row r="34" spans="1:13" s="3" customFormat="1" ht="24.75" customHeight="1">
      <c r="A34" s="13">
        <v>7</v>
      </c>
      <c r="B34" s="122" t="s">
        <v>48</v>
      </c>
      <c r="C34" s="107" t="s">
        <v>29</v>
      </c>
      <c r="D34" s="108" t="s">
        <v>49</v>
      </c>
      <c r="E34" s="44" t="s">
        <v>304</v>
      </c>
      <c r="F34" s="15" t="s">
        <v>132</v>
      </c>
      <c r="G34" s="15" t="s">
        <v>51</v>
      </c>
      <c r="H34" s="16">
        <v>70</v>
      </c>
      <c r="I34" s="272" t="s">
        <v>52</v>
      </c>
      <c r="J34" s="273"/>
      <c r="K34" s="274"/>
      <c r="L34" s="114"/>
      <c r="M34" s="114"/>
    </row>
    <row r="35" spans="1:13" s="3" customFormat="1" ht="24.75" customHeight="1">
      <c r="A35" s="13">
        <v>7</v>
      </c>
      <c r="B35" s="122" t="s">
        <v>48</v>
      </c>
      <c r="C35" s="107" t="s">
        <v>29</v>
      </c>
      <c r="D35" s="108" t="s">
        <v>49</v>
      </c>
      <c r="E35" s="44" t="s">
        <v>304</v>
      </c>
      <c r="F35" s="13" t="s">
        <v>134</v>
      </c>
      <c r="G35" s="15" t="s">
        <v>51</v>
      </c>
      <c r="H35" s="16">
        <v>70</v>
      </c>
      <c r="I35" s="275"/>
      <c r="J35" s="276"/>
      <c r="K35" s="277"/>
      <c r="L35" s="13"/>
      <c r="M35" s="13"/>
    </row>
    <row r="36" spans="1:13" s="3" customFormat="1" ht="24.75" customHeight="1" thickBot="1">
      <c r="A36" s="71">
        <v>7</v>
      </c>
      <c r="B36" s="129" t="s">
        <v>48</v>
      </c>
      <c r="C36" s="186" t="s">
        <v>29</v>
      </c>
      <c r="D36" s="130" t="s">
        <v>49</v>
      </c>
      <c r="E36" s="187" t="s">
        <v>304</v>
      </c>
      <c r="F36" s="34" t="s">
        <v>50</v>
      </c>
      <c r="G36" s="188" t="s">
        <v>51</v>
      </c>
      <c r="H36" s="189"/>
      <c r="I36" s="286" t="s">
        <v>52</v>
      </c>
      <c r="J36" s="287"/>
      <c r="K36" s="288"/>
      <c r="L36" s="189"/>
      <c r="M36" s="71"/>
    </row>
    <row r="37" spans="1:13" s="3" customFormat="1" ht="24.75" customHeight="1">
      <c r="A37" s="152">
        <v>7</v>
      </c>
      <c r="B37" s="190" t="s">
        <v>53</v>
      </c>
      <c r="C37" s="153" t="s">
        <v>18</v>
      </c>
      <c r="D37" s="154" t="s">
        <v>201</v>
      </c>
      <c r="E37" s="155" t="s">
        <v>304</v>
      </c>
      <c r="F37" s="191" t="s">
        <v>359</v>
      </c>
      <c r="G37" s="156" t="s">
        <v>188</v>
      </c>
      <c r="H37" s="157">
        <v>70</v>
      </c>
      <c r="I37" s="278" t="s">
        <v>55</v>
      </c>
      <c r="J37" s="279"/>
      <c r="K37" s="280"/>
      <c r="L37" s="192"/>
      <c r="M37" s="192"/>
    </row>
    <row r="38" spans="1:13" s="3" customFormat="1" ht="24.75" customHeight="1">
      <c r="A38" s="13">
        <v>7</v>
      </c>
      <c r="B38" s="122" t="s">
        <v>53</v>
      </c>
      <c r="C38" s="107" t="s">
        <v>18</v>
      </c>
      <c r="D38" s="108" t="s">
        <v>201</v>
      </c>
      <c r="E38" s="44" t="s">
        <v>304</v>
      </c>
      <c r="F38" s="13" t="s">
        <v>358</v>
      </c>
      <c r="G38" s="15" t="s">
        <v>188</v>
      </c>
      <c r="H38" s="16">
        <v>70</v>
      </c>
      <c r="I38" s="289" t="s">
        <v>55</v>
      </c>
      <c r="J38" s="290"/>
      <c r="K38" s="291"/>
      <c r="L38" s="13"/>
      <c r="M38" s="13"/>
    </row>
    <row r="39" spans="1:13" s="3" customFormat="1" ht="24.75" customHeight="1">
      <c r="A39" s="12">
        <v>7</v>
      </c>
      <c r="B39" s="122" t="s">
        <v>53</v>
      </c>
      <c r="C39" s="107" t="s">
        <v>18</v>
      </c>
      <c r="D39" s="108" t="s">
        <v>201</v>
      </c>
      <c r="E39" s="44" t="s">
        <v>304</v>
      </c>
      <c r="F39" s="14" t="s">
        <v>50</v>
      </c>
      <c r="G39" s="33" t="s">
        <v>54</v>
      </c>
      <c r="H39" s="85"/>
      <c r="I39" s="269" t="s">
        <v>55</v>
      </c>
      <c r="J39" s="270"/>
      <c r="K39" s="271"/>
      <c r="L39" s="85"/>
      <c r="M39" s="12"/>
    </row>
    <row r="40" spans="1:13" s="3" customFormat="1" ht="24.75" customHeight="1">
      <c r="A40" s="13">
        <v>7</v>
      </c>
      <c r="B40" s="122" t="s">
        <v>53</v>
      </c>
      <c r="C40" s="107" t="s">
        <v>18</v>
      </c>
      <c r="D40" s="108" t="s">
        <v>201</v>
      </c>
      <c r="E40" s="44" t="s">
        <v>304</v>
      </c>
      <c r="F40" s="26" t="s">
        <v>179</v>
      </c>
      <c r="G40" s="15" t="s">
        <v>189</v>
      </c>
      <c r="H40" s="121">
        <v>79</v>
      </c>
      <c r="I40" s="13" t="s">
        <v>145</v>
      </c>
      <c r="J40" s="13" t="s">
        <v>41</v>
      </c>
      <c r="K40" s="15" t="s">
        <v>190</v>
      </c>
      <c r="L40" s="105" t="s">
        <v>191</v>
      </c>
      <c r="M40" s="193" t="s">
        <v>314</v>
      </c>
    </row>
    <row r="41" spans="1:13" s="3" customFormat="1" ht="27" customHeight="1">
      <c r="A41" s="13">
        <v>7</v>
      </c>
      <c r="B41" s="122" t="s">
        <v>53</v>
      </c>
      <c r="C41" s="107" t="s">
        <v>18</v>
      </c>
      <c r="D41" s="108" t="s">
        <v>201</v>
      </c>
      <c r="E41" s="44" t="s">
        <v>306</v>
      </c>
      <c r="F41" s="26" t="s">
        <v>183</v>
      </c>
      <c r="G41" s="15" t="s">
        <v>189</v>
      </c>
      <c r="H41" s="16">
        <v>80</v>
      </c>
      <c r="I41" s="13" t="s">
        <v>192</v>
      </c>
      <c r="J41" s="13" t="s">
        <v>41</v>
      </c>
      <c r="K41" s="15" t="s">
        <v>91</v>
      </c>
      <c r="L41" s="33" t="s">
        <v>338</v>
      </c>
      <c r="M41" s="193" t="s">
        <v>314</v>
      </c>
    </row>
    <row r="42" spans="1:13" s="3" customFormat="1" ht="21.75" customHeight="1">
      <c r="A42" s="13">
        <v>7</v>
      </c>
      <c r="B42" s="13">
        <v>16</v>
      </c>
      <c r="C42" s="13" t="s">
        <v>18</v>
      </c>
      <c r="D42" s="108" t="s">
        <v>201</v>
      </c>
      <c r="E42" s="44" t="s">
        <v>307</v>
      </c>
      <c r="F42" s="26" t="s">
        <v>152</v>
      </c>
      <c r="G42" s="15" t="s">
        <v>144</v>
      </c>
      <c r="H42" s="17">
        <v>55</v>
      </c>
      <c r="I42" s="13" t="s">
        <v>193</v>
      </c>
      <c r="J42" s="13" t="s">
        <v>41</v>
      </c>
      <c r="K42" s="16" t="s">
        <v>194</v>
      </c>
      <c r="L42" s="105" t="s">
        <v>195</v>
      </c>
      <c r="M42" s="193" t="s">
        <v>314</v>
      </c>
    </row>
    <row r="43" spans="1:13" ht="24.75" customHeight="1">
      <c r="A43" s="13">
        <v>7</v>
      </c>
      <c r="B43" s="13">
        <v>16</v>
      </c>
      <c r="C43" s="13" t="s">
        <v>18</v>
      </c>
      <c r="D43" s="108" t="s">
        <v>201</v>
      </c>
      <c r="E43" s="44" t="s">
        <v>308</v>
      </c>
      <c r="F43" s="26" t="s">
        <v>143</v>
      </c>
      <c r="G43" s="15" t="s">
        <v>196</v>
      </c>
      <c r="H43" s="17">
        <v>74</v>
      </c>
      <c r="I43" s="13" t="s">
        <v>197</v>
      </c>
      <c r="J43" s="13" t="s">
        <v>41</v>
      </c>
      <c r="K43" s="33" t="s">
        <v>339</v>
      </c>
      <c r="L43" s="105" t="s">
        <v>199</v>
      </c>
      <c r="M43" s="193" t="s">
        <v>314</v>
      </c>
    </row>
    <row r="44" spans="1:13" ht="24.75" customHeight="1">
      <c r="A44" s="13">
        <v>7</v>
      </c>
      <c r="B44" s="122" t="s">
        <v>53</v>
      </c>
      <c r="C44" s="107" t="s">
        <v>18</v>
      </c>
      <c r="D44" s="108" t="s">
        <v>201</v>
      </c>
      <c r="E44" s="44" t="s">
        <v>309</v>
      </c>
      <c r="F44" s="14" t="s">
        <v>80</v>
      </c>
      <c r="G44" s="28" t="s">
        <v>90</v>
      </c>
      <c r="H44" s="42">
        <v>77</v>
      </c>
      <c r="I44" s="13" t="s">
        <v>82</v>
      </c>
      <c r="J44" s="12" t="s">
        <v>41</v>
      </c>
      <c r="K44" s="48" t="s">
        <v>91</v>
      </c>
      <c r="L44" s="12" t="s">
        <v>92</v>
      </c>
      <c r="M44" s="193" t="s">
        <v>314</v>
      </c>
    </row>
    <row r="45" spans="1:13" ht="24.75" customHeight="1">
      <c r="A45" s="13">
        <v>7</v>
      </c>
      <c r="B45" s="122" t="s">
        <v>53</v>
      </c>
      <c r="C45" s="107" t="s">
        <v>18</v>
      </c>
      <c r="D45" s="108" t="s">
        <v>201</v>
      </c>
      <c r="E45" s="44" t="s">
        <v>307</v>
      </c>
      <c r="F45" s="14" t="s">
        <v>86</v>
      </c>
      <c r="G45" s="28" t="s">
        <v>90</v>
      </c>
      <c r="H45" s="42">
        <v>83</v>
      </c>
      <c r="I45" s="13" t="s">
        <v>87</v>
      </c>
      <c r="J45" s="12" t="s">
        <v>41</v>
      </c>
      <c r="K45" s="22" t="s">
        <v>93</v>
      </c>
      <c r="L45" s="12" t="s">
        <v>363</v>
      </c>
      <c r="M45" s="193" t="s">
        <v>314</v>
      </c>
    </row>
    <row r="46" spans="1:13" ht="24.75" customHeight="1" thickBot="1">
      <c r="A46" s="131">
        <v>7</v>
      </c>
      <c r="B46" s="129" t="s">
        <v>53</v>
      </c>
      <c r="C46" s="186" t="s">
        <v>18</v>
      </c>
      <c r="D46" s="130" t="s">
        <v>201</v>
      </c>
      <c r="E46" s="187" t="s">
        <v>310</v>
      </c>
      <c r="F46" s="34" t="s">
        <v>109</v>
      </c>
      <c r="G46" s="41" t="s">
        <v>110</v>
      </c>
      <c r="H46" s="24" t="s">
        <v>311</v>
      </c>
      <c r="I46" s="131" t="s">
        <v>111</v>
      </c>
      <c r="J46" s="71" t="s">
        <v>41</v>
      </c>
      <c r="K46" s="194" t="s">
        <v>312</v>
      </c>
      <c r="L46" s="71" t="s">
        <v>313</v>
      </c>
      <c r="M46" s="195" t="s">
        <v>314</v>
      </c>
    </row>
    <row r="47" spans="1:13" ht="30.75" customHeight="1" thickTop="1">
      <c r="A47" s="196">
        <v>7</v>
      </c>
      <c r="B47" s="197" t="s">
        <v>53</v>
      </c>
      <c r="C47" s="198" t="s">
        <v>18</v>
      </c>
      <c r="D47" s="199" t="s">
        <v>49</v>
      </c>
      <c r="E47" s="200" t="s">
        <v>310</v>
      </c>
      <c r="F47" s="201" t="s">
        <v>179</v>
      </c>
      <c r="G47" s="202" t="s">
        <v>200</v>
      </c>
      <c r="H47" s="203">
        <v>52</v>
      </c>
      <c r="I47" s="296" t="s">
        <v>55</v>
      </c>
      <c r="J47" s="297"/>
      <c r="K47" s="298"/>
      <c r="L47" s="204"/>
      <c r="M47" s="204"/>
    </row>
    <row r="48" spans="1:13" ht="30" customHeight="1">
      <c r="A48" s="205">
        <v>7</v>
      </c>
      <c r="B48" s="122" t="s">
        <v>53</v>
      </c>
      <c r="C48" s="107" t="s">
        <v>18</v>
      </c>
      <c r="D48" s="108" t="s">
        <v>49</v>
      </c>
      <c r="E48" s="44" t="s">
        <v>310</v>
      </c>
      <c r="F48" s="26" t="s">
        <v>183</v>
      </c>
      <c r="G48" s="15" t="s">
        <v>200</v>
      </c>
      <c r="H48" s="16">
        <v>107</v>
      </c>
      <c r="I48" s="299"/>
      <c r="J48" s="300"/>
      <c r="K48" s="301"/>
      <c r="L48" s="114"/>
      <c r="M48" s="114"/>
    </row>
    <row r="49" spans="1:13" ht="28.5" customHeight="1">
      <c r="A49" s="12">
        <v>7</v>
      </c>
      <c r="B49" s="122" t="s">
        <v>53</v>
      </c>
      <c r="C49" s="107" t="s">
        <v>18</v>
      </c>
      <c r="D49" s="108" t="s">
        <v>49</v>
      </c>
      <c r="E49" s="44" t="s">
        <v>310</v>
      </c>
      <c r="F49" s="14" t="s">
        <v>75</v>
      </c>
      <c r="G49" s="33" t="s">
        <v>54</v>
      </c>
      <c r="H49" s="85"/>
      <c r="I49" s="269" t="s">
        <v>55</v>
      </c>
      <c r="J49" s="270"/>
      <c r="K49" s="271"/>
      <c r="L49" s="85"/>
      <c r="M49" s="12"/>
    </row>
    <row r="50" spans="1:13" ht="30.75" customHeight="1" thickBot="1">
      <c r="A50" s="151">
        <v>7</v>
      </c>
      <c r="B50" s="207" t="s">
        <v>53</v>
      </c>
      <c r="C50" s="145" t="s">
        <v>18</v>
      </c>
      <c r="D50" s="208" t="s">
        <v>49</v>
      </c>
      <c r="E50" s="146" t="s">
        <v>310</v>
      </c>
      <c r="F50" s="147" t="s">
        <v>112</v>
      </c>
      <c r="G50" s="209" t="s">
        <v>113</v>
      </c>
      <c r="H50" s="210" t="s">
        <v>315</v>
      </c>
      <c r="I50" s="151" t="s">
        <v>114</v>
      </c>
      <c r="J50" s="144" t="s">
        <v>41</v>
      </c>
      <c r="K50" s="211" t="s">
        <v>115</v>
      </c>
      <c r="L50" s="144" t="s">
        <v>116</v>
      </c>
      <c r="M50" s="212" t="s">
        <v>340</v>
      </c>
    </row>
    <row r="51" spans="1:13" ht="30.75" customHeight="1">
      <c r="A51" s="213">
        <v>7</v>
      </c>
      <c r="B51" s="190" t="s">
        <v>56</v>
      </c>
      <c r="C51" s="153" t="s">
        <v>57</v>
      </c>
      <c r="D51" s="154" t="s">
        <v>201</v>
      </c>
      <c r="E51" s="155" t="s">
        <v>310</v>
      </c>
      <c r="F51" s="214" t="s">
        <v>50</v>
      </c>
      <c r="G51" s="215" t="s">
        <v>58</v>
      </c>
      <c r="H51" s="216">
        <v>166</v>
      </c>
      <c r="I51" s="217" t="s">
        <v>316</v>
      </c>
      <c r="J51" s="213" t="s">
        <v>41</v>
      </c>
      <c r="K51" s="218" t="s">
        <v>59</v>
      </c>
      <c r="L51" s="267" t="s">
        <v>317</v>
      </c>
      <c r="M51" s="268"/>
    </row>
    <row r="52" spans="1:13" ht="24.75" customHeight="1">
      <c r="A52" s="13">
        <v>7</v>
      </c>
      <c r="B52" s="122" t="s">
        <v>56</v>
      </c>
      <c r="C52" s="107" t="s">
        <v>57</v>
      </c>
      <c r="D52" s="108" t="s">
        <v>201</v>
      </c>
      <c r="E52" s="44" t="s">
        <v>310</v>
      </c>
      <c r="F52" s="15" t="s">
        <v>132</v>
      </c>
      <c r="G52" s="15" t="s">
        <v>58</v>
      </c>
      <c r="H52" s="16">
        <v>70</v>
      </c>
      <c r="I52" s="168" t="s">
        <v>318</v>
      </c>
      <c r="J52" s="13" t="s">
        <v>41</v>
      </c>
      <c r="K52" s="302" t="s">
        <v>319</v>
      </c>
      <c r="L52" s="114"/>
      <c r="M52" s="114"/>
    </row>
    <row r="53" spans="1:13" ht="25.5" customHeight="1">
      <c r="A53" s="13">
        <v>7</v>
      </c>
      <c r="B53" s="122" t="s">
        <v>56</v>
      </c>
      <c r="C53" s="107" t="s">
        <v>57</v>
      </c>
      <c r="D53" s="108" t="s">
        <v>201</v>
      </c>
      <c r="E53" s="44" t="s">
        <v>310</v>
      </c>
      <c r="F53" s="13" t="s">
        <v>134</v>
      </c>
      <c r="G53" s="15" t="s">
        <v>58</v>
      </c>
      <c r="H53" s="121">
        <v>70</v>
      </c>
      <c r="I53" s="168" t="s">
        <v>318</v>
      </c>
      <c r="J53" s="13" t="s">
        <v>41</v>
      </c>
      <c r="K53" s="303"/>
      <c r="L53" s="13"/>
      <c r="M53" s="13"/>
    </row>
    <row r="54" spans="1:13" ht="27.75" customHeight="1">
      <c r="A54" s="13">
        <v>7</v>
      </c>
      <c r="B54" s="13">
        <v>17</v>
      </c>
      <c r="C54" s="13" t="s">
        <v>57</v>
      </c>
      <c r="D54" s="108" t="s">
        <v>201</v>
      </c>
      <c r="E54" s="44" t="s">
        <v>310</v>
      </c>
      <c r="F54" s="26" t="s">
        <v>175</v>
      </c>
      <c r="G54" s="15" t="s">
        <v>202</v>
      </c>
      <c r="H54" s="17">
        <v>7</v>
      </c>
      <c r="I54" s="13" t="s">
        <v>203</v>
      </c>
      <c r="J54" s="13" t="s">
        <v>41</v>
      </c>
      <c r="K54" s="16" t="s">
        <v>155</v>
      </c>
      <c r="L54" s="13" t="s">
        <v>357</v>
      </c>
      <c r="M54" s="228" t="s">
        <v>23</v>
      </c>
    </row>
    <row r="55" spans="1:13" ht="27" customHeight="1">
      <c r="A55" s="13">
        <v>7</v>
      </c>
      <c r="B55" s="13">
        <v>17</v>
      </c>
      <c r="C55" s="13" t="s">
        <v>57</v>
      </c>
      <c r="D55" s="108" t="s">
        <v>201</v>
      </c>
      <c r="E55" s="44" t="s">
        <v>310</v>
      </c>
      <c r="F55" s="26" t="s">
        <v>179</v>
      </c>
      <c r="G55" s="15" t="s">
        <v>204</v>
      </c>
      <c r="H55" s="121">
        <v>79</v>
      </c>
      <c r="I55" s="13" t="s">
        <v>103</v>
      </c>
      <c r="J55" s="13" t="s">
        <v>41</v>
      </c>
      <c r="K55" s="15" t="s">
        <v>205</v>
      </c>
      <c r="L55" s="13" t="s">
        <v>354</v>
      </c>
      <c r="M55" s="228" t="s">
        <v>23</v>
      </c>
    </row>
    <row r="56" spans="1:13" ht="26.25" customHeight="1">
      <c r="A56" s="13">
        <v>7</v>
      </c>
      <c r="B56" s="13">
        <v>17</v>
      </c>
      <c r="C56" s="13" t="s">
        <v>57</v>
      </c>
      <c r="D56" s="108" t="s">
        <v>201</v>
      </c>
      <c r="E56" s="44" t="s">
        <v>310</v>
      </c>
      <c r="F56" s="26" t="s">
        <v>183</v>
      </c>
      <c r="G56" s="15" t="s">
        <v>204</v>
      </c>
      <c r="H56" s="16" t="s">
        <v>320</v>
      </c>
      <c r="I56" s="13" t="s">
        <v>173</v>
      </c>
      <c r="J56" s="13" t="s">
        <v>41</v>
      </c>
      <c r="K56" s="15" t="s">
        <v>206</v>
      </c>
      <c r="L56" s="262" t="s">
        <v>355</v>
      </c>
      <c r="M56" s="228" t="s">
        <v>23</v>
      </c>
    </row>
    <row r="57" spans="1:13" ht="28.5" customHeight="1">
      <c r="A57" s="13">
        <v>7</v>
      </c>
      <c r="B57" s="13">
        <v>17</v>
      </c>
      <c r="C57" s="13" t="s">
        <v>57</v>
      </c>
      <c r="D57" s="108" t="s">
        <v>201</v>
      </c>
      <c r="E57" s="44" t="s">
        <v>321</v>
      </c>
      <c r="F57" s="26" t="s">
        <v>168</v>
      </c>
      <c r="G57" s="15" t="s">
        <v>207</v>
      </c>
      <c r="H57" s="113" t="s">
        <v>208</v>
      </c>
      <c r="I57" s="13" t="s">
        <v>209</v>
      </c>
      <c r="J57" s="13" t="s">
        <v>41</v>
      </c>
      <c r="K57" s="16" t="s">
        <v>210</v>
      </c>
      <c r="L57" s="105" t="s">
        <v>211</v>
      </c>
      <c r="M57" s="228" t="s">
        <v>23</v>
      </c>
    </row>
    <row r="58" spans="1:13" ht="27.75" customHeight="1">
      <c r="A58" s="13">
        <v>7</v>
      </c>
      <c r="B58" s="122" t="s">
        <v>56</v>
      </c>
      <c r="C58" s="107" t="s">
        <v>57</v>
      </c>
      <c r="D58" s="108" t="s">
        <v>201</v>
      </c>
      <c r="E58" s="44" t="s">
        <v>322</v>
      </c>
      <c r="F58" s="14" t="s">
        <v>80</v>
      </c>
      <c r="G58" s="28" t="s">
        <v>94</v>
      </c>
      <c r="H58" s="125">
        <v>48</v>
      </c>
      <c r="I58" s="13" t="s">
        <v>95</v>
      </c>
      <c r="J58" s="12" t="s">
        <v>41</v>
      </c>
      <c r="K58" s="12" t="s">
        <v>323</v>
      </c>
      <c r="L58" s="12" t="s">
        <v>96</v>
      </c>
      <c r="M58" s="228" t="s">
        <v>23</v>
      </c>
    </row>
    <row r="59" spans="1:13" ht="25.5" customHeight="1">
      <c r="A59" s="13">
        <v>7</v>
      </c>
      <c r="B59" s="122" t="s">
        <v>56</v>
      </c>
      <c r="C59" s="107" t="s">
        <v>57</v>
      </c>
      <c r="D59" s="108" t="s">
        <v>201</v>
      </c>
      <c r="E59" s="44" t="s">
        <v>322</v>
      </c>
      <c r="F59" s="34" t="s">
        <v>86</v>
      </c>
      <c r="G59" s="30" t="s">
        <v>94</v>
      </c>
      <c r="H59" s="126">
        <v>79</v>
      </c>
      <c r="I59" s="13" t="s">
        <v>97</v>
      </c>
      <c r="J59" s="12" t="s">
        <v>41</v>
      </c>
      <c r="K59" s="12" t="s">
        <v>324</v>
      </c>
      <c r="L59" s="12" t="s">
        <v>325</v>
      </c>
      <c r="M59" s="228" t="s">
        <v>23</v>
      </c>
    </row>
    <row r="60" spans="1:13" ht="26.25" customHeight="1">
      <c r="A60" s="13">
        <v>7</v>
      </c>
      <c r="B60" s="122" t="s">
        <v>56</v>
      </c>
      <c r="C60" s="107" t="s">
        <v>57</v>
      </c>
      <c r="D60" s="108" t="s">
        <v>201</v>
      </c>
      <c r="E60" s="44" t="s">
        <v>322</v>
      </c>
      <c r="F60" s="14" t="s">
        <v>104</v>
      </c>
      <c r="G60" s="40" t="s">
        <v>117</v>
      </c>
      <c r="H60" s="24">
        <v>43</v>
      </c>
      <c r="I60" s="13" t="s">
        <v>106</v>
      </c>
      <c r="J60" s="12" t="s">
        <v>41</v>
      </c>
      <c r="K60" s="27" t="s">
        <v>345</v>
      </c>
      <c r="L60" s="12" t="s">
        <v>119</v>
      </c>
      <c r="M60" s="228" t="s">
        <v>23</v>
      </c>
    </row>
    <row r="61" spans="1:13" ht="27" customHeight="1" thickBot="1">
      <c r="A61" s="219">
        <v>7</v>
      </c>
      <c r="B61" s="220" t="s">
        <v>56</v>
      </c>
      <c r="C61" s="221" t="s">
        <v>57</v>
      </c>
      <c r="D61" s="222" t="s">
        <v>201</v>
      </c>
      <c r="E61" s="223" t="s">
        <v>326</v>
      </c>
      <c r="F61" s="224" t="s">
        <v>120</v>
      </c>
      <c r="G61" s="45" t="s">
        <v>117</v>
      </c>
      <c r="H61" s="225">
        <v>79</v>
      </c>
      <c r="I61" s="219" t="s">
        <v>121</v>
      </c>
      <c r="J61" s="226" t="s">
        <v>41</v>
      </c>
      <c r="K61" s="227" t="s">
        <v>122</v>
      </c>
      <c r="L61" s="226" t="s">
        <v>327</v>
      </c>
      <c r="M61" s="229" t="s">
        <v>23</v>
      </c>
    </row>
    <row r="62" spans="1:13" ht="39.75" customHeight="1" thickTop="1" thickBot="1">
      <c r="A62" s="230">
        <v>7</v>
      </c>
      <c r="B62" s="231" t="s">
        <v>56</v>
      </c>
      <c r="C62" s="232" t="s">
        <v>57</v>
      </c>
      <c r="D62" s="233" t="s">
        <v>49</v>
      </c>
      <c r="E62" s="234" t="s">
        <v>326</v>
      </c>
      <c r="F62" s="235" t="s">
        <v>123</v>
      </c>
      <c r="G62" s="236" t="s">
        <v>124</v>
      </c>
      <c r="H62" s="235" t="s">
        <v>328</v>
      </c>
      <c r="I62" s="230" t="s">
        <v>121</v>
      </c>
      <c r="J62" s="237" t="s">
        <v>41</v>
      </c>
      <c r="K62" s="238" t="s">
        <v>125</v>
      </c>
      <c r="L62" s="237" t="s">
        <v>126</v>
      </c>
      <c r="M62" s="239" t="s">
        <v>341</v>
      </c>
    </row>
    <row r="63" spans="1:13" ht="23.25" customHeight="1">
      <c r="A63" s="152">
        <v>7</v>
      </c>
      <c r="B63" s="152">
        <v>18</v>
      </c>
      <c r="C63" s="152" t="s">
        <v>61</v>
      </c>
      <c r="D63" s="154" t="s">
        <v>201</v>
      </c>
      <c r="E63" s="155" t="s">
        <v>329</v>
      </c>
      <c r="F63" s="191" t="s">
        <v>159</v>
      </c>
      <c r="G63" s="156" t="s">
        <v>212</v>
      </c>
      <c r="H63" s="240">
        <v>25</v>
      </c>
      <c r="I63" s="152" t="s">
        <v>203</v>
      </c>
      <c r="J63" s="152" t="s">
        <v>41</v>
      </c>
      <c r="K63" s="157" t="s">
        <v>213</v>
      </c>
      <c r="L63" s="152" t="s">
        <v>195</v>
      </c>
      <c r="M63" s="228" t="s">
        <v>342</v>
      </c>
    </row>
    <row r="64" spans="1:13" ht="27" customHeight="1">
      <c r="A64" s="12">
        <v>7</v>
      </c>
      <c r="B64" s="122" t="s">
        <v>60</v>
      </c>
      <c r="C64" s="13" t="s">
        <v>61</v>
      </c>
      <c r="D64" s="108" t="s">
        <v>201</v>
      </c>
      <c r="E64" s="44" t="s">
        <v>308</v>
      </c>
      <c r="F64" s="14" t="s">
        <v>39</v>
      </c>
      <c r="G64" s="128" t="s">
        <v>62</v>
      </c>
      <c r="H64" s="111">
        <v>86</v>
      </c>
      <c r="I64" s="13" t="s">
        <v>63</v>
      </c>
      <c r="J64" s="12" t="s">
        <v>41</v>
      </c>
      <c r="K64" s="48" t="s">
        <v>64</v>
      </c>
      <c r="L64" s="12" t="s">
        <v>65</v>
      </c>
      <c r="M64" s="228" t="s">
        <v>342</v>
      </c>
    </row>
    <row r="65" spans="1:13" ht="25.5" customHeight="1">
      <c r="A65" s="12">
        <v>7</v>
      </c>
      <c r="B65" s="122" t="s">
        <v>60</v>
      </c>
      <c r="C65" s="13" t="s">
        <v>61</v>
      </c>
      <c r="D65" s="108" t="s">
        <v>201</v>
      </c>
      <c r="E65" s="44" t="s">
        <v>308</v>
      </c>
      <c r="F65" s="14" t="s">
        <v>43</v>
      </c>
      <c r="G65" s="128" t="s">
        <v>62</v>
      </c>
      <c r="H65" s="111">
        <v>81</v>
      </c>
      <c r="I65" s="13" t="s">
        <v>66</v>
      </c>
      <c r="J65" s="12" t="s">
        <v>41</v>
      </c>
      <c r="K65" s="48" t="s">
        <v>67</v>
      </c>
      <c r="L65" s="12" t="s">
        <v>68</v>
      </c>
      <c r="M65" s="228" t="s">
        <v>342</v>
      </c>
    </row>
    <row r="66" spans="1:13" ht="30.75" customHeight="1">
      <c r="A66" s="168">
        <v>7</v>
      </c>
      <c r="B66" s="107" t="s">
        <v>60</v>
      </c>
      <c r="C66" s="13" t="s">
        <v>61</v>
      </c>
      <c r="D66" s="108" t="s">
        <v>201</v>
      </c>
      <c r="E66" s="44" t="s">
        <v>308</v>
      </c>
      <c r="F66" s="26" t="s">
        <v>214</v>
      </c>
      <c r="G66" s="15" t="s">
        <v>99</v>
      </c>
      <c r="H66" s="121">
        <v>77</v>
      </c>
      <c r="I66" s="13" t="s">
        <v>330</v>
      </c>
      <c r="J66" s="13" t="s">
        <v>41</v>
      </c>
      <c r="K66" s="109" t="s">
        <v>101</v>
      </c>
      <c r="L66" s="127"/>
      <c r="M66" s="228" t="s">
        <v>342</v>
      </c>
    </row>
    <row r="67" spans="1:13" ht="27.75" customHeight="1">
      <c r="A67" s="12">
        <v>7</v>
      </c>
      <c r="B67" s="122" t="s">
        <v>60</v>
      </c>
      <c r="C67" s="12" t="s">
        <v>61</v>
      </c>
      <c r="D67" s="108" t="s">
        <v>201</v>
      </c>
      <c r="E67" s="44" t="s">
        <v>295</v>
      </c>
      <c r="F67" s="14" t="s">
        <v>98</v>
      </c>
      <c r="G67" s="128" t="s">
        <v>99</v>
      </c>
      <c r="H67" s="14" t="s">
        <v>331</v>
      </c>
      <c r="I67" s="13" t="s">
        <v>100</v>
      </c>
      <c r="J67" s="12" t="s">
        <v>41</v>
      </c>
      <c r="K67" s="58" t="s">
        <v>101</v>
      </c>
      <c r="L67" s="12" t="s">
        <v>102</v>
      </c>
      <c r="M67" s="228" t="s">
        <v>342</v>
      </c>
    </row>
    <row r="68" spans="1:13" ht="28.5" customHeight="1" thickBot="1">
      <c r="A68" s="241">
        <v>7</v>
      </c>
      <c r="B68" s="242" t="s">
        <v>60</v>
      </c>
      <c r="C68" s="241" t="s">
        <v>61</v>
      </c>
      <c r="D68" s="243" t="s">
        <v>201</v>
      </c>
      <c r="E68" s="244" t="s">
        <v>295</v>
      </c>
      <c r="F68" s="245" t="s">
        <v>86</v>
      </c>
      <c r="G68" s="246" t="s">
        <v>99</v>
      </c>
      <c r="H68" s="245" t="s">
        <v>332</v>
      </c>
      <c r="I68" s="247" t="s">
        <v>103</v>
      </c>
      <c r="J68" s="241" t="s">
        <v>41</v>
      </c>
      <c r="K68" s="248" t="s">
        <v>101</v>
      </c>
      <c r="L68" s="241" t="s">
        <v>333</v>
      </c>
      <c r="M68" s="249" t="s">
        <v>343</v>
      </c>
    </row>
    <row r="69" spans="1:13" ht="26.25" customHeight="1" thickTop="1">
      <c r="A69" s="137">
        <v>7</v>
      </c>
      <c r="B69" s="206" t="s">
        <v>60</v>
      </c>
      <c r="C69" s="137" t="s">
        <v>61</v>
      </c>
      <c r="D69" s="138" t="s">
        <v>49</v>
      </c>
      <c r="E69" s="139" t="s">
        <v>295</v>
      </c>
      <c r="F69" s="140" t="s">
        <v>132</v>
      </c>
      <c r="G69" s="140" t="s">
        <v>69</v>
      </c>
      <c r="H69" s="21">
        <v>70</v>
      </c>
      <c r="I69" s="137" t="s">
        <v>215</v>
      </c>
      <c r="J69" s="137" t="s">
        <v>41</v>
      </c>
      <c r="K69" s="140" t="s">
        <v>216</v>
      </c>
      <c r="L69" s="137" t="s">
        <v>217</v>
      </c>
      <c r="M69" s="256" t="s">
        <v>24</v>
      </c>
    </row>
    <row r="70" spans="1:13" ht="27.75" customHeight="1">
      <c r="A70" s="13">
        <v>7</v>
      </c>
      <c r="B70" s="122" t="s">
        <v>60</v>
      </c>
      <c r="C70" s="13" t="s">
        <v>61</v>
      </c>
      <c r="D70" s="108" t="s">
        <v>49</v>
      </c>
      <c r="E70" s="44" t="s">
        <v>334</v>
      </c>
      <c r="F70" s="13" t="s">
        <v>134</v>
      </c>
      <c r="G70" s="15" t="s">
        <v>69</v>
      </c>
      <c r="H70" s="16">
        <v>70</v>
      </c>
      <c r="I70" s="13" t="s">
        <v>335</v>
      </c>
      <c r="J70" s="13" t="s">
        <v>41</v>
      </c>
      <c r="K70" s="15" t="s">
        <v>216</v>
      </c>
      <c r="L70" s="13" t="s">
        <v>362</v>
      </c>
      <c r="M70" s="256" t="s">
        <v>24</v>
      </c>
    </row>
    <row r="71" spans="1:13" ht="27.75" customHeight="1">
      <c r="A71" s="12">
        <v>7</v>
      </c>
      <c r="B71" s="122" t="s">
        <v>60</v>
      </c>
      <c r="C71" s="13" t="s">
        <v>61</v>
      </c>
      <c r="D71" s="132" t="s">
        <v>49</v>
      </c>
      <c r="E71" s="44" t="s">
        <v>334</v>
      </c>
      <c r="F71" s="14" t="s">
        <v>39</v>
      </c>
      <c r="G71" s="40" t="s">
        <v>69</v>
      </c>
      <c r="H71" s="12">
        <v>84</v>
      </c>
      <c r="I71" s="13" t="s">
        <v>70</v>
      </c>
      <c r="J71" s="12" t="s">
        <v>41</v>
      </c>
      <c r="K71" s="22" t="s">
        <v>71</v>
      </c>
      <c r="L71" s="13" t="s">
        <v>336</v>
      </c>
      <c r="M71" s="256" t="s">
        <v>24</v>
      </c>
    </row>
    <row r="72" spans="1:13" ht="26.25" customHeight="1" thickBot="1">
      <c r="A72" s="250">
        <v>7</v>
      </c>
      <c r="B72" s="251" t="s">
        <v>60</v>
      </c>
      <c r="C72" s="25" t="s">
        <v>61</v>
      </c>
      <c r="D72" s="252" t="s">
        <v>49</v>
      </c>
      <c r="E72" s="253" t="s">
        <v>334</v>
      </c>
      <c r="F72" s="29" t="s">
        <v>43</v>
      </c>
      <c r="G72" s="254" t="s">
        <v>69</v>
      </c>
      <c r="H72" s="250">
        <v>81</v>
      </c>
      <c r="I72" s="25" t="s">
        <v>72</v>
      </c>
      <c r="J72" s="250" t="s">
        <v>73</v>
      </c>
      <c r="K72" s="255" t="s">
        <v>74</v>
      </c>
      <c r="L72" s="250" t="s">
        <v>337</v>
      </c>
      <c r="M72" s="257" t="s">
        <v>24</v>
      </c>
    </row>
    <row r="73" spans="1:13" ht="30" customHeight="1" thickTop="1">
      <c r="A73" s="7" t="s">
        <v>25</v>
      </c>
      <c r="B73" s="1"/>
      <c r="C73" s="1"/>
      <c r="D73" s="6"/>
      <c r="E73" s="2"/>
      <c r="F73" s="2"/>
      <c r="G73" s="7"/>
      <c r="H73" s="1"/>
      <c r="I73" s="1"/>
    </row>
    <row r="74" spans="1:13" ht="22.5" customHeight="1">
      <c r="A74" s="1"/>
      <c r="B74" s="10" t="s">
        <v>13</v>
      </c>
      <c r="C74" s="1"/>
      <c r="D74" s="6"/>
      <c r="E74" s="2"/>
      <c r="F74" s="2"/>
      <c r="G74" s="1"/>
      <c r="H74" s="8"/>
      <c r="I74" s="1"/>
    </row>
    <row r="75" spans="1:13" ht="22.5" customHeight="1">
      <c r="A75" s="1"/>
      <c r="B75" s="1" t="s">
        <v>14</v>
      </c>
      <c r="C75" s="1"/>
      <c r="D75" s="6"/>
      <c r="E75" s="2"/>
      <c r="F75" s="2"/>
      <c r="G75" s="1"/>
      <c r="H75" s="1"/>
      <c r="I75" s="1"/>
    </row>
    <row r="76" spans="1:13" ht="22.5" customHeight="1">
      <c r="A76" s="1"/>
      <c r="B76" s="293" t="s">
        <v>21</v>
      </c>
      <c r="C76" s="294"/>
      <c r="D76" s="294"/>
      <c r="E76" s="294"/>
      <c r="F76" s="294"/>
      <c r="G76" s="294"/>
      <c r="H76" s="1"/>
      <c r="I76" s="1"/>
    </row>
    <row r="77" spans="1:13" ht="22.5" customHeight="1">
      <c r="A77" s="1"/>
      <c r="B77" s="1"/>
      <c r="C77" s="1"/>
      <c r="D77" s="295" t="s">
        <v>15</v>
      </c>
      <c r="E77" s="295"/>
      <c r="F77" s="295"/>
      <c r="G77" s="11">
        <v>43280</v>
      </c>
      <c r="H77" s="1"/>
      <c r="I77" s="1"/>
    </row>
    <row r="78" spans="1:13" ht="22.5" customHeight="1">
      <c r="A78" s="1"/>
      <c r="B78" s="1"/>
      <c r="C78" s="1"/>
      <c r="D78" s="292"/>
      <c r="E78" s="292"/>
      <c r="F78" s="292"/>
      <c r="G78" s="1"/>
      <c r="H78" s="1"/>
      <c r="I78" s="1"/>
    </row>
  </sheetData>
  <mergeCells count="17">
    <mergeCell ref="D78:F78"/>
    <mergeCell ref="B76:G76"/>
    <mergeCell ref="D77:F77"/>
    <mergeCell ref="I47:K48"/>
    <mergeCell ref="I49:K49"/>
    <mergeCell ref="K52:K53"/>
    <mergeCell ref="L51:M51"/>
    <mergeCell ref="I33:K33"/>
    <mergeCell ref="I34:K35"/>
    <mergeCell ref="I37:K37"/>
    <mergeCell ref="A1:M1"/>
    <mergeCell ref="L5:M5"/>
    <mergeCell ref="L6:M6"/>
    <mergeCell ref="I36:K36"/>
    <mergeCell ref="I31:K32"/>
    <mergeCell ref="I38:K38"/>
    <mergeCell ref="I39:K39"/>
  </mergeCells>
  <phoneticPr fontId="6" type="noConversion"/>
  <dataValidations count="1">
    <dataValidation allowBlank="1" showInputMessage="1" sqref="L49 L52:L53 L36 K26:L27 L41:L43"/>
  </dataValidations>
  <pageMargins left="0.56999999999999995" right="0.17" top="0.56999999999999995" bottom="0.64" header="0.43" footer="0.27986111111111112"/>
  <pageSetup paperSize="9" firstPageNumber="4294963191" orientation="landscape" r:id="rId1"/>
  <headerFooter alignWithMargins="0">
    <oddFooter>&amp;C第 &amp;P 页，共 &amp;N 页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>
  <dimension ref="A1:M36"/>
  <sheetViews>
    <sheetView topLeftCell="A10" workbookViewId="0">
      <selection activeCell="J23" sqref="J23"/>
    </sheetView>
  </sheetViews>
  <sheetFormatPr defaultColWidth="9.75" defaultRowHeight="14.25"/>
  <cols>
    <col min="1" max="1" width="5.125" style="4" customWidth="1"/>
    <col min="2" max="2" width="6" style="4" customWidth="1"/>
    <col min="3" max="3" width="6.875" style="4" customWidth="1"/>
    <col min="4" max="4" width="11.5" style="4" customWidth="1"/>
    <col min="5" max="5" width="10.25" style="4" customWidth="1"/>
    <col min="6" max="6" width="14.75" style="4" customWidth="1"/>
    <col min="7" max="7" width="15.625" style="4" customWidth="1"/>
    <col min="8" max="11" width="9.75" style="4"/>
    <col min="12" max="12" width="12" style="4" customWidth="1"/>
    <col min="13" max="16384" width="9.75" style="4"/>
  </cols>
  <sheetData>
    <row r="1" spans="1:13" ht="22.5" customHeight="1">
      <c r="A1" s="306" t="s">
        <v>27</v>
      </c>
      <c r="B1" s="306"/>
      <c r="C1" s="306"/>
      <c r="D1" s="306"/>
      <c r="E1" s="306"/>
      <c r="F1" s="306"/>
      <c r="G1" s="306"/>
      <c r="H1" s="306"/>
      <c r="I1" s="306"/>
      <c r="J1" s="306"/>
      <c r="K1" s="306"/>
      <c r="L1" s="306"/>
    </row>
    <row r="2" spans="1:13" ht="22.5">
      <c r="A2" s="281" t="s">
        <v>219</v>
      </c>
      <c r="B2" s="281"/>
      <c r="C2" s="281"/>
      <c r="D2" s="281"/>
      <c r="E2" s="281"/>
      <c r="F2" s="281"/>
      <c r="G2" s="281"/>
      <c r="H2" s="281"/>
      <c r="I2" s="281"/>
      <c r="J2" s="281"/>
      <c r="K2" s="281"/>
      <c r="L2" s="281"/>
      <c r="M2" s="281"/>
    </row>
    <row r="3" spans="1:13" s="5" customFormat="1" ht="50.1" customHeight="1">
      <c r="A3" s="18" t="s">
        <v>28</v>
      </c>
      <c r="B3" s="18" t="s">
        <v>29</v>
      </c>
      <c r="C3" s="18" t="s">
        <v>0</v>
      </c>
      <c r="D3" s="18" t="s">
        <v>1</v>
      </c>
      <c r="E3" s="18" t="s">
        <v>2</v>
      </c>
      <c r="F3" s="19" t="s">
        <v>30</v>
      </c>
      <c r="G3" s="18" t="s">
        <v>31</v>
      </c>
      <c r="H3" s="18" t="s">
        <v>32</v>
      </c>
      <c r="I3" s="18" t="s">
        <v>3</v>
      </c>
      <c r="J3" s="19" t="s">
        <v>33</v>
      </c>
      <c r="K3" s="18" t="s">
        <v>34</v>
      </c>
      <c r="L3" s="18" t="s">
        <v>35</v>
      </c>
      <c r="M3" s="18" t="s">
        <v>36</v>
      </c>
    </row>
    <row r="4" spans="1:13" s="5" customFormat="1" ht="39.75" customHeight="1" thickBot="1">
      <c r="A4" s="9">
        <v>7</v>
      </c>
      <c r="B4" s="46" t="s">
        <v>37</v>
      </c>
      <c r="C4" s="46" t="s">
        <v>38</v>
      </c>
      <c r="D4" s="264" t="s">
        <v>364</v>
      </c>
      <c r="E4" s="14" t="s">
        <v>16</v>
      </c>
      <c r="F4" s="14" t="s">
        <v>39</v>
      </c>
      <c r="G4" s="52" t="s">
        <v>40</v>
      </c>
      <c r="H4" s="53">
        <v>85</v>
      </c>
      <c r="I4" s="54" t="s">
        <v>220</v>
      </c>
      <c r="J4" s="9" t="s">
        <v>41</v>
      </c>
      <c r="K4" s="20" t="s">
        <v>42</v>
      </c>
      <c r="L4" s="307" t="s">
        <v>221</v>
      </c>
      <c r="M4" s="308"/>
    </row>
    <row r="5" spans="1:13" s="3" customFormat="1" ht="39" customHeight="1" thickBot="1">
      <c r="A5" s="9">
        <v>7</v>
      </c>
      <c r="B5" s="46" t="s">
        <v>37</v>
      </c>
      <c r="C5" s="46" t="s">
        <v>38</v>
      </c>
      <c r="D5" s="264" t="s">
        <v>364</v>
      </c>
      <c r="E5" s="14" t="s">
        <v>16</v>
      </c>
      <c r="F5" s="14" t="s">
        <v>43</v>
      </c>
      <c r="G5" s="52" t="s">
        <v>40</v>
      </c>
      <c r="H5" s="53">
        <v>81</v>
      </c>
      <c r="I5" s="55" t="s">
        <v>222</v>
      </c>
      <c r="J5" s="9" t="s">
        <v>41</v>
      </c>
      <c r="K5" s="20" t="s">
        <v>42</v>
      </c>
      <c r="L5" s="307" t="s">
        <v>221</v>
      </c>
      <c r="M5" s="308"/>
    </row>
    <row r="6" spans="1:13" s="3" customFormat="1" ht="37.5" customHeight="1">
      <c r="A6" s="9">
        <v>7</v>
      </c>
      <c r="B6" s="46" t="s">
        <v>44</v>
      </c>
      <c r="C6" s="46" t="s">
        <v>29</v>
      </c>
      <c r="D6" s="56" t="s">
        <v>45</v>
      </c>
      <c r="E6" s="14" t="s">
        <v>16</v>
      </c>
      <c r="F6" s="14" t="s">
        <v>39</v>
      </c>
      <c r="G6" s="57" t="s">
        <v>46</v>
      </c>
      <c r="H6" s="53">
        <v>85</v>
      </c>
      <c r="I6" s="20" t="s">
        <v>223</v>
      </c>
      <c r="J6" s="9" t="s">
        <v>41</v>
      </c>
      <c r="K6" s="58" t="s">
        <v>47</v>
      </c>
      <c r="L6" s="12" t="s">
        <v>224</v>
      </c>
      <c r="M6" s="9" t="s">
        <v>225</v>
      </c>
    </row>
    <row r="7" spans="1:13" s="3" customFormat="1" ht="30.75" customHeight="1">
      <c r="A7" s="9">
        <v>7</v>
      </c>
      <c r="B7" s="46" t="s">
        <v>44</v>
      </c>
      <c r="C7" s="46" t="s">
        <v>29</v>
      </c>
      <c r="D7" s="56" t="s">
        <v>45</v>
      </c>
      <c r="E7" s="14" t="s">
        <v>16</v>
      </c>
      <c r="F7" s="14" t="s">
        <v>43</v>
      </c>
      <c r="G7" s="57" t="s">
        <v>46</v>
      </c>
      <c r="H7" s="53">
        <v>81</v>
      </c>
      <c r="I7" s="20" t="s">
        <v>226</v>
      </c>
      <c r="J7" s="9" t="s">
        <v>41</v>
      </c>
      <c r="K7" s="58" t="s">
        <v>47</v>
      </c>
      <c r="L7" s="9" t="s">
        <v>227</v>
      </c>
      <c r="M7" s="9" t="s">
        <v>225</v>
      </c>
    </row>
    <row r="8" spans="1:13" s="3" customFormat="1" ht="27" customHeight="1">
      <c r="A8" s="9">
        <v>7</v>
      </c>
      <c r="B8" s="60" t="s">
        <v>48</v>
      </c>
      <c r="C8" s="46" t="s">
        <v>29</v>
      </c>
      <c r="D8" s="56" t="s">
        <v>49</v>
      </c>
      <c r="E8" s="14" t="s">
        <v>16</v>
      </c>
      <c r="F8" s="14" t="s">
        <v>50</v>
      </c>
      <c r="G8" s="61" t="s">
        <v>51</v>
      </c>
      <c r="H8" s="59"/>
      <c r="I8" s="309" t="s">
        <v>52</v>
      </c>
      <c r="J8" s="310"/>
      <c r="K8" s="311"/>
      <c r="L8" s="59"/>
      <c r="M8" s="9"/>
    </row>
    <row r="9" spans="1:13" s="3" customFormat="1" ht="47.25" customHeight="1">
      <c r="A9" s="9">
        <v>7</v>
      </c>
      <c r="B9" s="60" t="s">
        <v>53</v>
      </c>
      <c r="C9" s="46" t="s">
        <v>18</v>
      </c>
      <c r="D9" s="56" t="s">
        <v>45</v>
      </c>
      <c r="E9" s="14" t="s">
        <v>16</v>
      </c>
      <c r="F9" s="14" t="s">
        <v>50</v>
      </c>
      <c r="G9" s="31" t="s">
        <v>54</v>
      </c>
      <c r="H9" s="59"/>
      <c r="I9" s="309" t="s">
        <v>55</v>
      </c>
      <c r="J9" s="310"/>
      <c r="K9" s="311"/>
      <c r="L9" s="59"/>
      <c r="M9" s="9"/>
    </row>
    <row r="10" spans="1:13" s="3" customFormat="1" ht="24" customHeight="1">
      <c r="A10" s="9">
        <v>7</v>
      </c>
      <c r="B10" s="60" t="s">
        <v>56</v>
      </c>
      <c r="C10" s="46" t="s">
        <v>57</v>
      </c>
      <c r="D10" s="56" t="s">
        <v>45</v>
      </c>
      <c r="E10" s="14" t="s">
        <v>16</v>
      </c>
      <c r="F10" s="14" t="s">
        <v>50</v>
      </c>
      <c r="G10" s="62" t="s">
        <v>58</v>
      </c>
      <c r="H10" s="53">
        <v>166</v>
      </c>
      <c r="I10" s="47" t="s">
        <v>228</v>
      </c>
      <c r="J10" s="9" t="s">
        <v>41</v>
      </c>
      <c r="K10" s="27" t="s">
        <v>59</v>
      </c>
      <c r="L10" s="307" t="s">
        <v>229</v>
      </c>
      <c r="M10" s="308"/>
    </row>
    <row r="11" spans="1:13" s="3" customFormat="1" ht="29.25" customHeight="1">
      <c r="A11" s="9">
        <v>7</v>
      </c>
      <c r="B11" s="60" t="s">
        <v>60</v>
      </c>
      <c r="C11" s="20" t="s">
        <v>61</v>
      </c>
      <c r="D11" s="56" t="s">
        <v>45</v>
      </c>
      <c r="E11" s="14" t="s">
        <v>16</v>
      </c>
      <c r="F11" s="14" t="s">
        <v>39</v>
      </c>
      <c r="G11" s="63" t="s">
        <v>62</v>
      </c>
      <c r="H11" s="53">
        <v>86</v>
      </c>
      <c r="I11" s="20" t="s">
        <v>63</v>
      </c>
      <c r="J11" s="9" t="s">
        <v>41</v>
      </c>
      <c r="K11" s="48" t="s">
        <v>64</v>
      </c>
      <c r="L11" s="12" t="s">
        <v>65</v>
      </c>
      <c r="M11" s="9"/>
    </row>
    <row r="12" spans="1:13" s="3" customFormat="1" ht="21" customHeight="1">
      <c r="A12" s="9">
        <v>7</v>
      </c>
      <c r="B12" s="60" t="s">
        <v>60</v>
      </c>
      <c r="C12" s="20" t="s">
        <v>61</v>
      </c>
      <c r="D12" s="56" t="s">
        <v>45</v>
      </c>
      <c r="E12" s="14" t="s">
        <v>16</v>
      </c>
      <c r="F12" s="14" t="s">
        <v>43</v>
      </c>
      <c r="G12" s="63" t="s">
        <v>62</v>
      </c>
      <c r="H12" s="53">
        <v>81</v>
      </c>
      <c r="I12" s="20" t="s">
        <v>66</v>
      </c>
      <c r="J12" s="9" t="s">
        <v>41</v>
      </c>
      <c r="K12" s="48" t="s">
        <v>67</v>
      </c>
      <c r="L12" s="12" t="s">
        <v>68</v>
      </c>
      <c r="M12" s="9"/>
    </row>
    <row r="13" spans="1:13" s="3" customFormat="1" ht="24" customHeight="1">
      <c r="A13" s="9">
        <v>7</v>
      </c>
      <c r="B13" s="60" t="s">
        <v>60</v>
      </c>
      <c r="C13" s="20" t="s">
        <v>61</v>
      </c>
      <c r="D13" s="64" t="s">
        <v>49</v>
      </c>
      <c r="E13" s="14" t="s">
        <v>16</v>
      </c>
      <c r="F13" s="14" t="s">
        <v>39</v>
      </c>
      <c r="G13" s="65" t="s">
        <v>69</v>
      </c>
      <c r="H13" s="9">
        <v>84</v>
      </c>
      <c r="I13" s="20" t="s">
        <v>70</v>
      </c>
      <c r="J13" s="9" t="s">
        <v>41</v>
      </c>
      <c r="K13" s="22" t="s">
        <v>71</v>
      </c>
      <c r="L13" s="13" t="s">
        <v>230</v>
      </c>
      <c r="M13" s="9"/>
    </row>
    <row r="14" spans="1:13" s="3" customFormat="1" ht="21.75" customHeight="1" thickBot="1">
      <c r="A14" s="66">
        <v>7</v>
      </c>
      <c r="B14" s="67" t="s">
        <v>60</v>
      </c>
      <c r="C14" s="23" t="s">
        <v>61</v>
      </c>
      <c r="D14" s="68" t="s">
        <v>49</v>
      </c>
      <c r="E14" s="14" t="s">
        <v>16</v>
      </c>
      <c r="F14" s="34" t="s">
        <v>43</v>
      </c>
      <c r="G14" s="69" t="s">
        <v>69</v>
      </c>
      <c r="H14" s="66">
        <v>81</v>
      </c>
      <c r="I14" s="23" t="s">
        <v>72</v>
      </c>
      <c r="J14" s="66" t="s">
        <v>73</v>
      </c>
      <c r="K14" s="70" t="s">
        <v>74</v>
      </c>
      <c r="L14" s="71" t="s">
        <v>231</v>
      </c>
      <c r="M14" s="66"/>
    </row>
    <row r="15" spans="1:13" s="3" customFormat="1" ht="30" customHeight="1" thickTop="1">
      <c r="A15" s="72">
        <v>7</v>
      </c>
      <c r="B15" s="73" t="s">
        <v>232</v>
      </c>
      <c r="C15" s="73" t="s">
        <v>233</v>
      </c>
      <c r="D15" s="74" t="s">
        <v>45</v>
      </c>
      <c r="E15" s="14" t="s">
        <v>16</v>
      </c>
      <c r="F15" s="76" t="s">
        <v>75</v>
      </c>
      <c r="G15" s="77" t="s">
        <v>76</v>
      </c>
      <c r="H15" s="78" t="s">
        <v>77</v>
      </c>
      <c r="I15" s="79" t="s">
        <v>228</v>
      </c>
      <c r="J15" s="80" t="s">
        <v>41</v>
      </c>
      <c r="K15" s="80" t="s">
        <v>78</v>
      </c>
      <c r="L15" s="81" t="s">
        <v>234</v>
      </c>
      <c r="M15" s="80" t="s">
        <v>235</v>
      </c>
    </row>
    <row r="16" spans="1:13" s="3" customFormat="1" ht="27" customHeight="1">
      <c r="A16" s="20">
        <v>7</v>
      </c>
      <c r="B16" s="60" t="s">
        <v>79</v>
      </c>
      <c r="C16" s="49" t="s">
        <v>38</v>
      </c>
      <c r="D16" s="56" t="s">
        <v>45</v>
      </c>
      <c r="E16" s="14" t="s">
        <v>16</v>
      </c>
      <c r="F16" s="32" t="s">
        <v>80</v>
      </c>
      <c r="G16" s="82" t="s">
        <v>81</v>
      </c>
      <c r="H16" s="32" t="s">
        <v>236</v>
      </c>
      <c r="I16" s="20" t="s">
        <v>82</v>
      </c>
      <c r="J16" s="83" t="s">
        <v>83</v>
      </c>
      <c r="K16" s="84" t="s">
        <v>84</v>
      </c>
      <c r="L16" s="85" t="s">
        <v>85</v>
      </c>
      <c r="M16" s="9" t="s">
        <v>235</v>
      </c>
    </row>
    <row r="17" spans="1:13" s="3" customFormat="1" ht="27" customHeight="1">
      <c r="A17" s="20">
        <v>7</v>
      </c>
      <c r="B17" s="60" t="s">
        <v>79</v>
      </c>
      <c r="C17" s="49" t="s">
        <v>38</v>
      </c>
      <c r="D17" s="56" t="s">
        <v>45</v>
      </c>
      <c r="E17" s="14" t="s">
        <v>16</v>
      </c>
      <c r="F17" s="32" t="s">
        <v>86</v>
      </c>
      <c r="G17" s="82" t="s">
        <v>81</v>
      </c>
      <c r="H17" s="32" t="s">
        <v>237</v>
      </c>
      <c r="I17" s="20" t="s">
        <v>87</v>
      </c>
      <c r="J17" s="83" t="s">
        <v>83</v>
      </c>
      <c r="K17" s="84" t="s">
        <v>84</v>
      </c>
      <c r="L17" s="85" t="s">
        <v>88</v>
      </c>
      <c r="M17" s="9" t="s">
        <v>235</v>
      </c>
    </row>
    <row r="18" spans="1:13" s="3" customFormat="1" ht="28.5" customHeight="1">
      <c r="A18" s="9">
        <v>7</v>
      </c>
      <c r="B18" s="60" t="s">
        <v>48</v>
      </c>
      <c r="C18" s="46" t="s">
        <v>29</v>
      </c>
      <c r="D18" s="56" t="s">
        <v>45</v>
      </c>
      <c r="E18" s="14" t="s">
        <v>16</v>
      </c>
      <c r="F18" s="14" t="s">
        <v>75</v>
      </c>
      <c r="G18" s="82" t="s">
        <v>89</v>
      </c>
      <c r="H18" s="59"/>
      <c r="I18" s="309" t="s">
        <v>52</v>
      </c>
      <c r="J18" s="310"/>
      <c r="K18" s="311"/>
      <c r="L18" s="59"/>
      <c r="M18" s="9"/>
    </row>
    <row r="19" spans="1:13" s="3" customFormat="1" ht="25.5" customHeight="1">
      <c r="A19" s="20">
        <v>7</v>
      </c>
      <c r="B19" s="60" t="s">
        <v>53</v>
      </c>
      <c r="C19" s="46" t="s">
        <v>18</v>
      </c>
      <c r="D19" s="56" t="s">
        <v>45</v>
      </c>
      <c r="E19" s="14" t="s">
        <v>16</v>
      </c>
      <c r="F19" s="14" t="s">
        <v>80</v>
      </c>
      <c r="G19" s="86" t="s">
        <v>90</v>
      </c>
      <c r="H19" s="35">
        <v>77</v>
      </c>
      <c r="I19" s="20" t="s">
        <v>82</v>
      </c>
      <c r="J19" s="12" t="s">
        <v>41</v>
      </c>
      <c r="K19" s="48" t="s">
        <v>91</v>
      </c>
      <c r="L19" s="12" t="s">
        <v>92</v>
      </c>
      <c r="M19" s="9"/>
    </row>
    <row r="20" spans="1:13" s="3" customFormat="1" ht="22.5" customHeight="1">
      <c r="A20" s="20">
        <v>7</v>
      </c>
      <c r="B20" s="60" t="s">
        <v>53</v>
      </c>
      <c r="C20" s="46" t="s">
        <v>18</v>
      </c>
      <c r="D20" s="56" t="s">
        <v>45</v>
      </c>
      <c r="E20" s="14" t="s">
        <v>16</v>
      </c>
      <c r="F20" s="14" t="s">
        <v>86</v>
      </c>
      <c r="G20" s="86" t="s">
        <v>90</v>
      </c>
      <c r="H20" s="35">
        <v>83</v>
      </c>
      <c r="I20" s="20" t="s">
        <v>87</v>
      </c>
      <c r="J20" s="12" t="s">
        <v>41</v>
      </c>
      <c r="K20" s="22" t="s">
        <v>93</v>
      </c>
      <c r="L20" s="12" t="s">
        <v>363</v>
      </c>
      <c r="M20" s="9"/>
    </row>
    <row r="21" spans="1:13" s="3" customFormat="1" ht="28.5" customHeight="1">
      <c r="A21" s="9">
        <v>7</v>
      </c>
      <c r="B21" s="60" t="s">
        <v>53</v>
      </c>
      <c r="C21" s="46" t="s">
        <v>18</v>
      </c>
      <c r="D21" s="56" t="s">
        <v>49</v>
      </c>
      <c r="E21" s="14" t="s">
        <v>16</v>
      </c>
      <c r="F21" s="14" t="s">
        <v>75</v>
      </c>
      <c r="G21" s="50" t="s">
        <v>54</v>
      </c>
      <c r="H21" s="59"/>
      <c r="I21" s="269" t="s">
        <v>55</v>
      </c>
      <c r="J21" s="270"/>
      <c r="K21" s="271"/>
      <c r="L21" s="85"/>
      <c r="M21" s="9"/>
    </row>
    <row r="22" spans="1:13" s="3" customFormat="1" ht="27" customHeight="1">
      <c r="A22" s="20">
        <v>7</v>
      </c>
      <c r="B22" s="60" t="s">
        <v>56</v>
      </c>
      <c r="C22" s="46" t="s">
        <v>57</v>
      </c>
      <c r="D22" s="56" t="s">
        <v>45</v>
      </c>
      <c r="E22" s="14" t="s">
        <v>16</v>
      </c>
      <c r="F22" s="14" t="s">
        <v>80</v>
      </c>
      <c r="G22" s="86" t="s">
        <v>94</v>
      </c>
      <c r="H22" s="87">
        <v>48</v>
      </c>
      <c r="I22" s="20" t="s">
        <v>95</v>
      </c>
      <c r="J22" s="12" t="s">
        <v>41</v>
      </c>
      <c r="K22" s="9" t="s">
        <v>238</v>
      </c>
      <c r="L22" s="12" t="s">
        <v>96</v>
      </c>
      <c r="M22" s="9"/>
    </row>
    <row r="23" spans="1:13" s="3" customFormat="1" ht="27" customHeight="1">
      <c r="A23" s="20">
        <v>7</v>
      </c>
      <c r="B23" s="60" t="s">
        <v>56</v>
      </c>
      <c r="C23" s="46" t="s">
        <v>57</v>
      </c>
      <c r="D23" s="56" t="s">
        <v>45</v>
      </c>
      <c r="E23" s="14" t="s">
        <v>16</v>
      </c>
      <c r="F23" s="34" t="s">
        <v>86</v>
      </c>
      <c r="G23" s="88" t="s">
        <v>94</v>
      </c>
      <c r="H23" s="89">
        <v>79</v>
      </c>
      <c r="I23" s="20" t="s">
        <v>97</v>
      </c>
      <c r="J23" s="12" t="s">
        <v>41</v>
      </c>
      <c r="K23" s="9" t="s">
        <v>239</v>
      </c>
      <c r="L23" s="12" t="s">
        <v>240</v>
      </c>
      <c r="M23" s="9"/>
    </row>
    <row r="24" spans="1:13" s="3" customFormat="1" ht="36" customHeight="1">
      <c r="A24" s="9">
        <v>7</v>
      </c>
      <c r="B24" s="60" t="s">
        <v>60</v>
      </c>
      <c r="C24" s="9" t="s">
        <v>61</v>
      </c>
      <c r="D24" s="56" t="s">
        <v>45</v>
      </c>
      <c r="E24" s="14" t="s">
        <v>16</v>
      </c>
      <c r="F24" s="14" t="s">
        <v>98</v>
      </c>
      <c r="G24" s="63" t="s">
        <v>99</v>
      </c>
      <c r="H24" s="32" t="s">
        <v>241</v>
      </c>
      <c r="I24" s="20" t="s">
        <v>100</v>
      </c>
      <c r="J24" s="12" t="s">
        <v>41</v>
      </c>
      <c r="K24" s="58" t="s">
        <v>101</v>
      </c>
      <c r="L24" s="12" t="s">
        <v>102</v>
      </c>
      <c r="M24" s="9"/>
    </row>
    <row r="25" spans="1:13" s="3" customFormat="1" ht="26.25" customHeight="1" thickBot="1">
      <c r="A25" s="66">
        <v>7</v>
      </c>
      <c r="B25" s="67" t="s">
        <v>60</v>
      </c>
      <c r="C25" s="66" t="s">
        <v>61</v>
      </c>
      <c r="D25" s="90" t="s">
        <v>45</v>
      </c>
      <c r="E25" s="14" t="s">
        <v>16</v>
      </c>
      <c r="F25" s="34" t="s">
        <v>86</v>
      </c>
      <c r="G25" s="91" t="s">
        <v>99</v>
      </c>
      <c r="H25" s="92" t="s">
        <v>242</v>
      </c>
      <c r="I25" s="23" t="s">
        <v>103</v>
      </c>
      <c r="J25" s="71" t="s">
        <v>41</v>
      </c>
      <c r="K25" s="93" t="s">
        <v>101</v>
      </c>
      <c r="L25" s="71" t="s">
        <v>243</v>
      </c>
      <c r="M25" s="66"/>
    </row>
    <row r="26" spans="1:13" s="3" customFormat="1" ht="24.75" customHeight="1" thickTop="1">
      <c r="A26" s="94">
        <v>7</v>
      </c>
      <c r="B26" s="95" t="s">
        <v>79</v>
      </c>
      <c r="C26" s="51" t="s">
        <v>38</v>
      </c>
      <c r="D26" s="96" t="s">
        <v>49</v>
      </c>
      <c r="E26" s="14" t="s">
        <v>16</v>
      </c>
      <c r="F26" s="97" t="s">
        <v>104</v>
      </c>
      <c r="G26" s="98" t="s">
        <v>105</v>
      </c>
      <c r="H26" s="99">
        <v>43</v>
      </c>
      <c r="I26" s="94" t="s">
        <v>106</v>
      </c>
      <c r="J26" s="100" t="s">
        <v>41</v>
      </c>
      <c r="K26" s="101" t="s">
        <v>107</v>
      </c>
      <c r="L26" s="100" t="s">
        <v>108</v>
      </c>
      <c r="M26" s="100" t="s">
        <v>360</v>
      </c>
    </row>
    <row r="27" spans="1:13" s="3" customFormat="1" ht="26.25" customHeight="1">
      <c r="A27" s="20">
        <v>7</v>
      </c>
      <c r="B27" s="60" t="s">
        <v>53</v>
      </c>
      <c r="C27" s="46" t="s">
        <v>18</v>
      </c>
      <c r="D27" s="56" t="s">
        <v>45</v>
      </c>
      <c r="E27" s="14" t="s">
        <v>16</v>
      </c>
      <c r="F27" s="14" t="s">
        <v>109</v>
      </c>
      <c r="G27" s="40" t="s">
        <v>110</v>
      </c>
      <c r="H27" s="102" t="s">
        <v>244</v>
      </c>
      <c r="I27" s="20" t="s">
        <v>111</v>
      </c>
      <c r="J27" s="12" t="s">
        <v>41</v>
      </c>
      <c r="K27" s="103" t="s">
        <v>239</v>
      </c>
      <c r="L27" s="12" t="s">
        <v>245</v>
      </c>
      <c r="M27" s="12" t="s">
        <v>246</v>
      </c>
    </row>
    <row r="28" spans="1:13" s="3" customFormat="1" ht="27" customHeight="1">
      <c r="A28" s="20">
        <v>7</v>
      </c>
      <c r="B28" s="60" t="s">
        <v>53</v>
      </c>
      <c r="C28" s="46" t="s">
        <v>18</v>
      </c>
      <c r="D28" s="56" t="s">
        <v>49</v>
      </c>
      <c r="E28" s="14" t="s">
        <v>16</v>
      </c>
      <c r="F28" s="14" t="s">
        <v>112</v>
      </c>
      <c r="G28" s="40" t="s">
        <v>113</v>
      </c>
      <c r="H28" s="35" t="s">
        <v>247</v>
      </c>
      <c r="I28" s="20" t="s">
        <v>114</v>
      </c>
      <c r="J28" s="12" t="s">
        <v>41</v>
      </c>
      <c r="K28" s="103" t="s">
        <v>115</v>
      </c>
      <c r="L28" s="85" t="s">
        <v>116</v>
      </c>
      <c r="M28" s="9"/>
    </row>
    <row r="29" spans="1:13" s="3" customFormat="1" ht="24" customHeight="1">
      <c r="A29" s="20">
        <v>7</v>
      </c>
      <c r="B29" s="60" t="s">
        <v>56</v>
      </c>
      <c r="C29" s="46" t="s">
        <v>57</v>
      </c>
      <c r="D29" s="56" t="s">
        <v>45</v>
      </c>
      <c r="E29" s="14" t="s">
        <v>16</v>
      </c>
      <c r="F29" s="14" t="s">
        <v>104</v>
      </c>
      <c r="G29" s="40" t="s">
        <v>117</v>
      </c>
      <c r="H29" s="102">
        <v>43</v>
      </c>
      <c r="I29" s="20" t="s">
        <v>106</v>
      </c>
      <c r="J29" s="12" t="s">
        <v>41</v>
      </c>
      <c r="K29" s="27" t="s">
        <v>118</v>
      </c>
      <c r="L29" s="12" t="s">
        <v>119</v>
      </c>
      <c r="M29" s="9"/>
    </row>
    <row r="30" spans="1:13" s="3" customFormat="1" ht="14.25" customHeight="1">
      <c r="A30" s="20">
        <v>7</v>
      </c>
      <c r="B30" s="60" t="s">
        <v>56</v>
      </c>
      <c r="C30" s="46" t="s">
        <v>57</v>
      </c>
      <c r="D30" s="56" t="s">
        <v>45</v>
      </c>
      <c r="E30" s="14" t="s">
        <v>16</v>
      </c>
      <c r="F30" s="14" t="s">
        <v>120</v>
      </c>
      <c r="G30" s="40" t="s">
        <v>117</v>
      </c>
      <c r="H30" s="102">
        <v>79</v>
      </c>
      <c r="I30" s="20" t="s">
        <v>121</v>
      </c>
      <c r="J30" s="12" t="s">
        <v>41</v>
      </c>
      <c r="K30" s="27" t="s">
        <v>122</v>
      </c>
      <c r="L30" s="12" t="s">
        <v>248</v>
      </c>
      <c r="M30" s="9"/>
    </row>
    <row r="31" spans="1:13" s="3" customFormat="1" ht="24" customHeight="1">
      <c r="A31" s="20">
        <v>7</v>
      </c>
      <c r="B31" s="60" t="s">
        <v>56</v>
      </c>
      <c r="C31" s="46" t="s">
        <v>57</v>
      </c>
      <c r="D31" s="56" t="s">
        <v>49</v>
      </c>
      <c r="E31" s="14" t="s">
        <v>16</v>
      </c>
      <c r="F31" s="14" t="s">
        <v>123</v>
      </c>
      <c r="G31" s="40" t="s">
        <v>124</v>
      </c>
      <c r="H31" s="32" t="s">
        <v>249</v>
      </c>
      <c r="I31" s="20" t="s">
        <v>121</v>
      </c>
      <c r="J31" s="12" t="s">
        <v>41</v>
      </c>
      <c r="K31" s="104" t="s">
        <v>125</v>
      </c>
      <c r="L31" s="12" t="s">
        <v>126</v>
      </c>
      <c r="M31" s="9"/>
    </row>
    <row r="32" spans="1:13" s="3" customFormat="1" ht="13.5">
      <c r="A32" s="312" t="s">
        <v>127</v>
      </c>
      <c r="B32" s="312"/>
      <c r="C32" s="312"/>
      <c r="D32" s="312"/>
      <c r="E32" s="312"/>
      <c r="F32" s="312"/>
      <c r="G32" s="312"/>
      <c r="H32" s="312"/>
      <c r="I32" s="312"/>
      <c r="J32" s="312"/>
      <c r="K32" s="312"/>
      <c r="L32" s="312"/>
      <c r="M32" s="312"/>
    </row>
    <row r="33" spans="1:13" s="3" customFormat="1" ht="13.5">
      <c r="A33" s="304" t="s">
        <v>128</v>
      </c>
      <c r="B33" s="304"/>
      <c r="C33" s="304"/>
      <c r="D33" s="304"/>
      <c r="E33" s="304"/>
      <c r="F33" s="304"/>
      <c r="G33" s="304"/>
      <c r="H33" s="304"/>
      <c r="I33" s="304"/>
      <c r="J33" s="304"/>
      <c r="K33" s="304"/>
      <c r="L33" s="304"/>
      <c r="M33" s="304"/>
    </row>
    <row r="34" spans="1:13" s="3" customFormat="1" ht="13.5">
      <c r="A34" s="304" t="s">
        <v>129</v>
      </c>
      <c r="B34" s="304"/>
      <c r="C34" s="304"/>
      <c r="D34" s="304"/>
      <c r="E34" s="304"/>
      <c r="F34" s="304"/>
      <c r="G34" s="304"/>
      <c r="H34" s="304"/>
      <c r="I34" s="304"/>
      <c r="J34" s="304"/>
      <c r="K34" s="304"/>
      <c r="L34" s="304"/>
      <c r="M34" s="304"/>
    </row>
    <row r="35" spans="1:13" s="3" customFormat="1" ht="13.5">
      <c r="A35" s="305" t="s">
        <v>130</v>
      </c>
      <c r="B35" s="305"/>
      <c r="C35" s="305"/>
      <c r="D35" s="305"/>
      <c r="E35" s="305"/>
      <c r="F35" s="305"/>
      <c r="G35" s="305"/>
      <c r="H35" s="305"/>
      <c r="I35" s="305"/>
      <c r="J35" s="305"/>
      <c r="K35" s="305"/>
      <c r="L35" s="305"/>
      <c r="M35" s="305"/>
    </row>
    <row r="36" spans="1:13" s="3" customFormat="1" ht="13.5">
      <c r="A36" s="304" t="s">
        <v>131</v>
      </c>
      <c r="B36" s="304"/>
      <c r="C36" s="304"/>
      <c r="D36" s="304"/>
      <c r="E36" s="304"/>
      <c r="F36" s="304"/>
      <c r="G36" s="304"/>
      <c r="H36" s="304"/>
      <c r="I36" s="304"/>
      <c r="J36" s="304"/>
      <c r="K36" s="304"/>
      <c r="L36" s="304"/>
      <c r="M36" s="304"/>
    </row>
  </sheetData>
  <mergeCells count="14">
    <mergeCell ref="A33:M33"/>
    <mergeCell ref="A34:M34"/>
    <mergeCell ref="A35:M35"/>
    <mergeCell ref="A36:M36"/>
    <mergeCell ref="A1:L1"/>
    <mergeCell ref="A2:M2"/>
    <mergeCell ref="L4:M4"/>
    <mergeCell ref="L5:M5"/>
    <mergeCell ref="I8:K8"/>
    <mergeCell ref="I9:K9"/>
    <mergeCell ref="L10:M10"/>
    <mergeCell ref="I18:K18"/>
    <mergeCell ref="I21:K21"/>
    <mergeCell ref="A32:M32"/>
  </mergeCells>
  <phoneticPr fontId="6" type="noConversion"/>
  <pageMargins left="0.70866141732283472" right="0.22" top="0.74803149606299213" bottom="0.74803149606299213" header="0.31496062992125984" footer="0.31496062992125984"/>
  <pageSetup paperSize="9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:M51"/>
  <sheetViews>
    <sheetView topLeftCell="A13" workbookViewId="0">
      <selection activeCell="L21" sqref="L21"/>
    </sheetView>
  </sheetViews>
  <sheetFormatPr defaultRowHeight="22.5" customHeight="1"/>
  <cols>
    <col min="1" max="2" width="3.75" style="4" customWidth="1"/>
    <col min="3" max="3" width="5.25" style="4" bestFit="1" customWidth="1"/>
    <col min="4" max="4" width="12.625" style="4" customWidth="1"/>
    <col min="5" max="5" width="18.125" style="4" customWidth="1"/>
    <col min="6" max="6" width="18.75" style="4" customWidth="1"/>
    <col min="7" max="7" width="19.625" style="4" customWidth="1"/>
    <col min="8" max="8" width="6.5" style="4" customWidth="1"/>
    <col min="9" max="9" width="9.5" style="4" bestFit="1" customWidth="1"/>
    <col min="10" max="10" width="5.625" style="4" customWidth="1"/>
    <col min="11" max="11" width="9.5" style="4" customWidth="1"/>
    <col min="12" max="12" width="13.25" style="4" customWidth="1"/>
    <col min="13" max="13" width="11" style="4" customWidth="1"/>
    <col min="14" max="16384" width="9" style="4"/>
  </cols>
  <sheetData>
    <row r="1" spans="1:13" ht="22.5" customHeight="1">
      <c r="A1" s="306" t="s">
        <v>27</v>
      </c>
      <c r="B1" s="306"/>
      <c r="C1" s="306"/>
      <c r="D1" s="306"/>
      <c r="E1" s="306"/>
      <c r="F1" s="306"/>
      <c r="G1" s="306"/>
      <c r="H1" s="306"/>
      <c r="I1" s="306"/>
      <c r="J1" s="306"/>
      <c r="K1" s="306"/>
      <c r="L1" s="306"/>
    </row>
    <row r="2" spans="1:13" ht="39.75" customHeight="1">
      <c r="A2" s="281" t="s">
        <v>346</v>
      </c>
      <c r="B2" s="281"/>
      <c r="C2" s="281"/>
      <c r="D2" s="281"/>
      <c r="E2" s="281"/>
      <c r="F2" s="281"/>
      <c r="G2" s="281"/>
      <c r="H2" s="281"/>
      <c r="I2" s="281"/>
      <c r="J2" s="281"/>
      <c r="K2" s="281"/>
      <c r="L2" s="281"/>
      <c r="M2" s="281"/>
    </row>
    <row r="3" spans="1:13" s="5" customFormat="1" ht="30" customHeight="1">
      <c r="A3" s="18" t="s">
        <v>28</v>
      </c>
      <c r="B3" s="18" t="s">
        <v>29</v>
      </c>
      <c r="C3" s="18" t="s">
        <v>0</v>
      </c>
      <c r="D3" s="18" t="s">
        <v>1</v>
      </c>
      <c r="E3" s="263" t="s">
        <v>2</v>
      </c>
      <c r="F3" s="18" t="s">
        <v>30</v>
      </c>
      <c r="G3" s="18" t="s">
        <v>31</v>
      </c>
      <c r="H3" s="18" t="s">
        <v>32</v>
      </c>
      <c r="I3" s="18" t="s">
        <v>3</v>
      </c>
      <c r="J3" s="19" t="s">
        <v>33</v>
      </c>
      <c r="K3" s="18" t="s">
        <v>34</v>
      </c>
      <c r="L3" s="18" t="s">
        <v>35</v>
      </c>
      <c r="M3" s="18" t="s">
        <v>36</v>
      </c>
    </row>
    <row r="4" spans="1:13" s="5" customFormat="1" ht="29.25" customHeight="1">
      <c r="A4" s="20">
        <v>7</v>
      </c>
      <c r="B4" s="46" t="s">
        <v>37</v>
      </c>
      <c r="C4" s="46" t="s">
        <v>38</v>
      </c>
      <c r="D4" s="326" t="s">
        <v>367</v>
      </c>
      <c r="E4" s="263" t="s">
        <v>368</v>
      </c>
      <c r="F4" s="327" t="s">
        <v>132</v>
      </c>
      <c r="G4" s="327" t="s">
        <v>40</v>
      </c>
      <c r="H4" s="328">
        <v>63</v>
      </c>
      <c r="I4" s="20" t="s">
        <v>369</v>
      </c>
      <c r="J4" s="20" t="s">
        <v>41</v>
      </c>
      <c r="K4" s="329" t="s">
        <v>133</v>
      </c>
      <c r="L4" s="20"/>
      <c r="M4" s="20"/>
    </row>
    <row r="5" spans="1:13" s="5" customFormat="1" ht="32.25" customHeight="1">
      <c r="A5" s="20">
        <v>7</v>
      </c>
      <c r="B5" s="46" t="s">
        <v>37</v>
      </c>
      <c r="C5" s="46" t="s">
        <v>38</v>
      </c>
      <c r="D5" s="326" t="s">
        <v>370</v>
      </c>
      <c r="E5" s="263" t="s">
        <v>16</v>
      </c>
      <c r="F5" s="20" t="s">
        <v>134</v>
      </c>
      <c r="G5" s="327" t="s">
        <v>40</v>
      </c>
      <c r="H5" s="328">
        <v>64</v>
      </c>
      <c r="I5" s="20" t="s">
        <v>369</v>
      </c>
      <c r="J5" s="20" t="s">
        <v>41</v>
      </c>
      <c r="K5" s="329" t="s">
        <v>133</v>
      </c>
      <c r="L5" s="20"/>
      <c r="M5" s="20"/>
    </row>
    <row r="6" spans="1:13" s="5" customFormat="1" ht="22.5" customHeight="1">
      <c r="A6" s="20">
        <v>7</v>
      </c>
      <c r="B6" s="46" t="s">
        <v>44</v>
      </c>
      <c r="C6" s="46" t="s">
        <v>29</v>
      </c>
      <c r="D6" s="56" t="s">
        <v>371</v>
      </c>
      <c r="E6" s="263" t="s">
        <v>16</v>
      </c>
      <c r="F6" s="327" t="s">
        <v>132</v>
      </c>
      <c r="G6" s="327" t="s">
        <v>46</v>
      </c>
      <c r="H6" s="328">
        <v>70</v>
      </c>
      <c r="I6" s="20" t="s">
        <v>95</v>
      </c>
      <c r="J6" s="20" t="s">
        <v>41</v>
      </c>
      <c r="K6" s="327" t="s">
        <v>135</v>
      </c>
      <c r="L6" s="20" t="s">
        <v>372</v>
      </c>
      <c r="M6" s="20" t="s">
        <v>373</v>
      </c>
    </row>
    <row r="7" spans="1:13" s="5" customFormat="1" ht="22.5" customHeight="1">
      <c r="A7" s="20">
        <v>7</v>
      </c>
      <c r="B7" s="46" t="s">
        <v>44</v>
      </c>
      <c r="C7" s="46" t="s">
        <v>29</v>
      </c>
      <c r="D7" s="56" t="s">
        <v>371</v>
      </c>
      <c r="E7" s="263" t="s">
        <v>16</v>
      </c>
      <c r="F7" s="20" t="s">
        <v>134</v>
      </c>
      <c r="G7" s="327" t="s">
        <v>46</v>
      </c>
      <c r="H7" s="328" t="s">
        <v>347</v>
      </c>
      <c r="I7" s="20" t="s">
        <v>97</v>
      </c>
      <c r="J7" s="20" t="s">
        <v>41</v>
      </c>
      <c r="K7" s="329" t="s">
        <v>136</v>
      </c>
      <c r="L7" s="20" t="s">
        <v>374</v>
      </c>
      <c r="M7" s="20" t="s">
        <v>373</v>
      </c>
    </row>
    <row r="8" spans="1:13" s="5" customFormat="1" ht="22.5" customHeight="1">
      <c r="A8" s="20">
        <v>7</v>
      </c>
      <c r="B8" s="20">
        <v>9</v>
      </c>
      <c r="C8" s="20" t="s">
        <v>18</v>
      </c>
      <c r="D8" s="56" t="s">
        <v>137</v>
      </c>
      <c r="E8" s="263" t="s">
        <v>16</v>
      </c>
      <c r="F8" s="263" t="s">
        <v>138</v>
      </c>
      <c r="G8" s="327" t="s">
        <v>139</v>
      </c>
      <c r="H8" s="330" t="s">
        <v>140</v>
      </c>
      <c r="I8" s="20" t="s">
        <v>114</v>
      </c>
      <c r="J8" s="20" t="s">
        <v>41</v>
      </c>
      <c r="K8" s="328" t="s">
        <v>141</v>
      </c>
      <c r="L8" s="105" t="s">
        <v>142</v>
      </c>
      <c r="M8" s="331"/>
    </row>
    <row r="9" spans="1:13" s="5" customFormat="1" ht="22.5" customHeight="1">
      <c r="A9" s="20">
        <v>7</v>
      </c>
      <c r="B9" s="20">
        <v>10</v>
      </c>
      <c r="C9" s="20" t="s">
        <v>57</v>
      </c>
      <c r="D9" s="56" t="s">
        <v>137</v>
      </c>
      <c r="E9" s="263" t="s">
        <v>16</v>
      </c>
      <c r="F9" s="263" t="s">
        <v>143</v>
      </c>
      <c r="G9" s="327" t="s">
        <v>144</v>
      </c>
      <c r="H9" s="332">
        <v>47</v>
      </c>
      <c r="I9" s="20" t="s">
        <v>145</v>
      </c>
      <c r="J9" s="20" t="s">
        <v>41</v>
      </c>
      <c r="K9" s="328" t="s">
        <v>146</v>
      </c>
      <c r="L9" s="22" t="s">
        <v>147</v>
      </c>
      <c r="M9" s="331"/>
    </row>
    <row r="10" spans="1:13" s="5" customFormat="1" ht="22.5" customHeight="1">
      <c r="A10" s="20">
        <v>7</v>
      </c>
      <c r="B10" s="20">
        <v>11</v>
      </c>
      <c r="C10" s="20" t="s">
        <v>61</v>
      </c>
      <c r="D10" s="56" t="s">
        <v>137</v>
      </c>
      <c r="E10" s="263" t="s">
        <v>16</v>
      </c>
      <c r="F10" s="263" t="s">
        <v>143</v>
      </c>
      <c r="G10" s="327" t="s">
        <v>148</v>
      </c>
      <c r="H10" s="330" t="s">
        <v>149</v>
      </c>
      <c r="I10" s="20" t="s">
        <v>95</v>
      </c>
      <c r="J10" s="20" t="s">
        <v>41</v>
      </c>
      <c r="K10" s="328" t="s">
        <v>150</v>
      </c>
      <c r="L10" s="105" t="s">
        <v>151</v>
      </c>
      <c r="M10" s="331"/>
    </row>
    <row r="11" spans="1:13" s="5" customFormat="1" ht="22.5" customHeight="1">
      <c r="A11" s="20">
        <v>7</v>
      </c>
      <c r="B11" s="20">
        <v>11</v>
      </c>
      <c r="C11" s="20" t="s">
        <v>61</v>
      </c>
      <c r="D11" s="56" t="s">
        <v>49</v>
      </c>
      <c r="E11" s="263" t="s">
        <v>16</v>
      </c>
      <c r="F11" s="263" t="s">
        <v>152</v>
      </c>
      <c r="G11" s="327" t="s">
        <v>153</v>
      </c>
      <c r="H11" s="332">
        <v>65</v>
      </c>
      <c r="I11" s="20" t="s">
        <v>154</v>
      </c>
      <c r="J11" s="20" t="s">
        <v>41</v>
      </c>
      <c r="K11" s="328" t="s">
        <v>155</v>
      </c>
      <c r="L11" s="20" t="s">
        <v>375</v>
      </c>
      <c r="M11" s="331"/>
    </row>
    <row r="12" spans="1:13" s="5" customFormat="1" ht="22.5" customHeight="1">
      <c r="A12" s="20">
        <v>7</v>
      </c>
      <c r="B12" s="20">
        <v>12</v>
      </c>
      <c r="C12" s="20" t="s">
        <v>17</v>
      </c>
      <c r="D12" s="56" t="s">
        <v>137</v>
      </c>
      <c r="E12" s="263" t="s">
        <v>16</v>
      </c>
      <c r="F12" s="263" t="s">
        <v>143</v>
      </c>
      <c r="G12" s="327" t="s">
        <v>156</v>
      </c>
      <c r="H12" s="330" t="s">
        <v>157</v>
      </c>
      <c r="I12" s="20" t="s">
        <v>145</v>
      </c>
      <c r="J12" s="20" t="s">
        <v>83</v>
      </c>
      <c r="K12" s="328" t="s">
        <v>158</v>
      </c>
      <c r="L12" s="105" t="s">
        <v>376</v>
      </c>
      <c r="M12" s="331"/>
    </row>
    <row r="13" spans="1:13" s="5" customFormat="1" ht="22.5" customHeight="1">
      <c r="A13" s="20">
        <v>7</v>
      </c>
      <c r="B13" s="20">
        <v>12</v>
      </c>
      <c r="C13" s="20" t="s">
        <v>17</v>
      </c>
      <c r="D13" s="56" t="s">
        <v>377</v>
      </c>
      <c r="E13" s="263" t="s">
        <v>16</v>
      </c>
      <c r="F13" s="263" t="s">
        <v>159</v>
      </c>
      <c r="G13" s="327" t="s">
        <v>160</v>
      </c>
      <c r="H13" s="332">
        <v>40</v>
      </c>
      <c r="I13" s="20" t="s">
        <v>161</v>
      </c>
      <c r="J13" s="20" t="s">
        <v>41</v>
      </c>
      <c r="K13" s="328" t="s">
        <v>162</v>
      </c>
      <c r="L13" s="20" t="s">
        <v>378</v>
      </c>
      <c r="M13" s="331"/>
    </row>
    <row r="14" spans="1:13" s="5" customFormat="1" ht="22.5" customHeight="1">
      <c r="A14" s="20">
        <v>7</v>
      </c>
      <c r="B14" s="20">
        <v>14</v>
      </c>
      <c r="C14" s="20" t="s">
        <v>38</v>
      </c>
      <c r="D14" s="56" t="s">
        <v>371</v>
      </c>
      <c r="E14" s="263" t="s">
        <v>16</v>
      </c>
      <c r="F14" s="327" t="s">
        <v>132</v>
      </c>
      <c r="G14" s="327" t="s">
        <v>165</v>
      </c>
      <c r="H14" s="328" t="s">
        <v>348</v>
      </c>
      <c r="I14" s="20" t="s">
        <v>154</v>
      </c>
      <c r="J14" s="20" t="s">
        <v>41</v>
      </c>
      <c r="K14" s="327" t="s">
        <v>166</v>
      </c>
      <c r="L14" s="105" t="s">
        <v>167</v>
      </c>
      <c r="M14" s="20" t="s">
        <v>379</v>
      </c>
    </row>
    <row r="15" spans="1:13" s="5" customFormat="1" ht="22.5" customHeight="1">
      <c r="A15" s="20">
        <v>7</v>
      </c>
      <c r="B15" s="20">
        <v>14</v>
      </c>
      <c r="C15" s="20" t="s">
        <v>38</v>
      </c>
      <c r="D15" s="56" t="s">
        <v>371</v>
      </c>
      <c r="E15" s="263" t="s">
        <v>16</v>
      </c>
      <c r="F15" s="20" t="s">
        <v>134</v>
      </c>
      <c r="G15" s="327" t="s">
        <v>165</v>
      </c>
      <c r="H15" s="328" t="s">
        <v>349</v>
      </c>
      <c r="I15" s="20" t="s">
        <v>114</v>
      </c>
      <c r="J15" s="20" t="s">
        <v>41</v>
      </c>
      <c r="K15" s="327" t="s">
        <v>93</v>
      </c>
      <c r="L15" s="20" t="s">
        <v>373</v>
      </c>
      <c r="M15" s="20" t="s">
        <v>379</v>
      </c>
    </row>
    <row r="16" spans="1:13" s="5" customFormat="1" ht="22.5" customHeight="1">
      <c r="A16" s="20">
        <v>7</v>
      </c>
      <c r="B16" s="20">
        <v>14</v>
      </c>
      <c r="C16" s="20" t="s">
        <v>38</v>
      </c>
      <c r="D16" s="56" t="s">
        <v>371</v>
      </c>
      <c r="E16" s="263" t="s">
        <v>16</v>
      </c>
      <c r="F16" s="263" t="s">
        <v>168</v>
      </c>
      <c r="G16" s="327" t="s">
        <v>169</v>
      </c>
      <c r="H16" s="330" t="s">
        <v>350</v>
      </c>
      <c r="I16" s="20" t="s">
        <v>170</v>
      </c>
      <c r="J16" s="20" t="s">
        <v>41</v>
      </c>
      <c r="K16" s="328" t="s">
        <v>158</v>
      </c>
      <c r="L16" s="105" t="s">
        <v>171</v>
      </c>
      <c r="M16" s="20" t="s">
        <v>379</v>
      </c>
    </row>
    <row r="17" spans="1:13" s="5" customFormat="1" ht="22.5" customHeight="1">
      <c r="A17" s="20">
        <v>7</v>
      </c>
      <c r="B17" s="20">
        <v>14</v>
      </c>
      <c r="C17" s="20" t="s">
        <v>38</v>
      </c>
      <c r="D17" s="56" t="s">
        <v>371</v>
      </c>
      <c r="E17" s="263" t="s">
        <v>16</v>
      </c>
      <c r="F17" s="263" t="s">
        <v>172</v>
      </c>
      <c r="G17" s="327" t="s">
        <v>169</v>
      </c>
      <c r="H17" s="332">
        <v>111</v>
      </c>
      <c r="I17" s="20" t="s">
        <v>173</v>
      </c>
      <c r="J17" s="20" t="s">
        <v>41</v>
      </c>
      <c r="K17" s="328" t="s">
        <v>174</v>
      </c>
      <c r="L17" s="105" t="s">
        <v>380</v>
      </c>
      <c r="M17" s="20" t="s">
        <v>379</v>
      </c>
    </row>
    <row r="18" spans="1:13" s="5" customFormat="1" ht="22.5" customHeight="1">
      <c r="A18" s="20">
        <v>7</v>
      </c>
      <c r="B18" s="20">
        <v>14</v>
      </c>
      <c r="C18" s="20" t="s">
        <v>38</v>
      </c>
      <c r="D18" s="56" t="s">
        <v>371</v>
      </c>
      <c r="E18" s="263" t="s">
        <v>16</v>
      </c>
      <c r="F18" s="263" t="s">
        <v>175</v>
      </c>
      <c r="G18" s="327" t="s">
        <v>176</v>
      </c>
      <c r="H18" s="332">
        <v>18</v>
      </c>
      <c r="I18" s="20" t="s">
        <v>177</v>
      </c>
      <c r="J18" s="20" t="s">
        <v>41</v>
      </c>
      <c r="K18" s="328" t="s">
        <v>178</v>
      </c>
      <c r="L18" s="105" t="s">
        <v>381</v>
      </c>
      <c r="M18" s="20" t="s">
        <v>379</v>
      </c>
    </row>
    <row r="19" spans="1:13" s="5" customFormat="1" ht="22.5" customHeight="1">
      <c r="A19" s="20">
        <v>7</v>
      </c>
      <c r="B19" s="20">
        <v>14</v>
      </c>
      <c r="C19" s="20" t="s">
        <v>38</v>
      </c>
      <c r="D19" s="56" t="s">
        <v>371</v>
      </c>
      <c r="E19" s="263" t="s">
        <v>16</v>
      </c>
      <c r="F19" s="263" t="s">
        <v>179</v>
      </c>
      <c r="G19" s="327" t="s">
        <v>180</v>
      </c>
      <c r="H19" s="333" t="s">
        <v>351</v>
      </c>
      <c r="I19" s="20" t="s">
        <v>181</v>
      </c>
      <c r="J19" s="20" t="s">
        <v>41</v>
      </c>
      <c r="K19" s="327" t="s">
        <v>182</v>
      </c>
      <c r="L19" s="105" t="s">
        <v>382</v>
      </c>
      <c r="M19" s="20" t="s">
        <v>379</v>
      </c>
    </row>
    <row r="20" spans="1:13" s="5" customFormat="1" ht="22.5" customHeight="1">
      <c r="A20" s="20">
        <v>7</v>
      </c>
      <c r="B20" s="20">
        <v>14</v>
      </c>
      <c r="C20" s="20" t="s">
        <v>38</v>
      </c>
      <c r="D20" s="56" t="s">
        <v>371</v>
      </c>
      <c r="E20" s="263" t="s">
        <v>16</v>
      </c>
      <c r="F20" s="263" t="s">
        <v>183</v>
      </c>
      <c r="G20" s="327" t="s">
        <v>180</v>
      </c>
      <c r="H20" s="328" t="s">
        <v>352</v>
      </c>
      <c r="I20" s="20" t="s">
        <v>145</v>
      </c>
      <c r="J20" s="20" t="s">
        <v>41</v>
      </c>
      <c r="K20" s="327" t="s">
        <v>184</v>
      </c>
      <c r="L20" s="105" t="s">
        <v>383</v>
      </c>
      <c r="M20" s="20" t="s">
        <v>379</v>
      </c>
    </row>
    <row r="21" spans="1:13" s="5" customFormat="1" ht="22.5" customHeight="1">
      <c r="A21" s="20">
        <v>7</v>
      </c>
      <c r="B21" s="20">
        <v>15</v>
      </c>
      <c r="C21" s="20" t="s">
        <v>29</v>
      </c>
      <c r="D21" s="56" t="s">
        <v>371</v>
      </c>
      <c r="E21" s="263" t="s">
        <v>16</v>
      </c>
      <c r="F21" s="263" t="s">
        <v>138</v>
      </c>
      <c r="G21" s="327" t="s">
        <v>185</v>
      </c>
      <c r="H21" s="332">
        <v>142</v>
      </c>
      <c r="I21" s="20" t="s">
        <v>186</v>
      </c>
      <c r="J21" s="20" t="s">
        <v>41</v>
      </c>
      <c r="K21" s="328" t="s">
        <v>141</v>
      </c>
      <c r="L21" s="259" t="s">
        <v>403</v>
      </c>
      <c r="M21" s="20" t="s">
        <v>373</v>
      </c>
    </row>
    <row r="22" spans="1:13" s="5" customFormat="1" ht="22.5" customHeight="1">
      <c r="A22" s="20">
        <v>7</v>
      </c>
      <c r="B22" s="60" t="s">
        <v>48</v>
      </c>
      <c r="C22" s="46" t="s">
        <v>29</v>
      </c>
      <c r="D22" s="56" t="s">
        <v>371</v>
      </c>
      <c r="E22" s="263" t="s">
        <v>16</v>
      </c>
      <c r="F22" s="263" t="s">
        <v>179</v>
      </c>
      <c r="G22" s="327" t="s">
        <v>187</v>
      </c>
      <c r="H22" s="333">
        <v>52</v>
      </c>
      <c r="I22" s="314" t="s">
        <v>52</v>
      </c>
      <c r="J22" s="315"/>
      <c r="K22" s="316"/>
      <c r="L22" s="331"/>
      <c r="M22" s="331"/>
    </row>
    <row r="23" spans="1:13" s="5" customFormat="1" ht="22.5" customHeight="1">
      <c r="A23" s="20">
        <v>7</v>
      </c>
      <c r="B23" s="60" t="s">
        <v>48</v>
      </c>
      <c r="C23" s="46" t="s">
        <v>29</v>
      </c>
      <c r="D23" s="56" t="s">
        <v>371</v>
      </c>
      <c r="E23" s="263" t="s">
        <v>16</v>
      </c>
      <c r="F23" s="263" t="s">
        <v>183</v>
      </c>
      <c r="G23" s="327" t="s">
        <v>187</v>
      </c>
      <c r="H23" s="328">
        <v>107</v>
      </c>
      <c r="I23" s="317"/>
      <c r="J23" s="318"/>
      <c r="K23" s="319"/>
      <c r="L23" s="331"/>
      <c r="M23" s="331"/>
    </row>
    <row r="24" spans="1:13" s="5" customFormat="1" ht="22.5" customHeight="1">
      <c r="A24" s="20">
        <v>7</v>
      </c>
      <c r="B24" s="60" t="s">
        <v>48</v>
      </c>
      <c r="C24" s="46" t="s">
        <v>29</v>
      </c>
      <c r="D24" s="56" t="s">
        <v>49</v>
      </c>
      <c r="E24" s="263" t="s">
        <v>16</v>
      </c>
      <c r="F24" s="327" t="s">
        <v>132</v>
      </c>
      <c r="G24" s="327" t="s">
        <v>51</v>
      </c>
      <c r="H24" s="328">
        <v>70</v>
      </c>
      <c r="I24" s="317"/>
      <c r="J24" s="318"/>
      <c r="K24" s="319"/>
      <c r="L24" s="331"/>
      <c r="M24" s="331"/>
    </row>
    <row r="25" spans="1:13" s="5" customFormat="1" ht="22.5" customHeight="1">
      <c r="A25" s="20">
        <v>7</v>
      </c>
      <c r="B25" s="60" t="s">
        <v>48</v>
      </c>
      <c r="C25" s="46" t="s">
        <v>29</v>
      </c>
      <c r="D25" s="56" t="s">
        <v>49</v>
      </c>
      <c r="E25" s="263" t="s">
        <v>16</v>
      </c>
      <c r="F25" s="20" t="s">
        <v>134</v>
      </c>
      <c r="G25" s="327" t="s">
        <v>51</v>
      </c>
      <c r="H25" s="328">
        <v>70</v>
      </c>
      <c r="I25" s="320"/>
      <c r="J25" s="321"/>
      <c r="K25" s="322"/>
      <c r="L25" s="20"/>
      <c r="M25" s="20"/>
    </row>
    <row r="26" spans="1:13" s="5" customFormat="1" ht="22.5" customHeight="1">
      <c r="A26" s="338">
        <v>7</v>
      </c>
      <c r="B26" s="339" t="s">
        <v>48</v>
      </c>
      <c r="C26" s="340" t="s">
        <v>29</v>
      </c>
      <c r="D26" s="341" t="s">
        <v>384</v>
      </c>
      <c r="E26" s="342" t="s">
        <v>16</v>
      </c>
      <c r="F26" s="343" t="s">
        <v>397</v>
      </c>
      <c r="G26" s="343" t="s">
        <v>163</v>
      </c>
      <c r="H26" s="344">
        <v>61</v>
      </c>
      <c r="I26" s="345" t="s">
        <v>399</v>
      </c>
      <c r="J26" s="345" t="s">
        <v>41</v>
      </c>
      <c r="K26" s="343" t="s">
        <v>164</v>
      </c>
      <c r="L26" s="346" t="s">
        <v>402</v>
      </c>
      <c r="M26" s="347"/>
    </row>
    <row r="27" spans="1:13" s="5" customFormat="1" ht="22.5" customHeight="1">
      <c r="A27" s="338">
        <v>7</v>
      </c>
      <c r="B27" s="339" t="s">
        <v>48</v>
      </c>
      <c r="C27" s="340" t="s">
        <v>29</v>
      </c>
      <c r="D27" s="341" t="s">
        <v>384</v>
      </c>
      <c r="E27" s="342" t="s">
        <v>16</v>
      </c>
      <c r="F27" s="343" t="s">
        <v>398</v>
      </c>
      <c r="G27" s="343" t="s">
        <v>163</v>
      </c>
      <c r="H27" s="344">
        <v>66</v>
      </c>
      <c r="I27" s="345" t="s">
        <v>400</v>
      </c>
      <c r="J27" s="345" t="s">
        <v>41</v>
      </c>
      <c r="K27" s="343" t="s">
        <v>164</v>
      </c>
      <c r="L27" s="346" t="s">
        <v>401</v>
      </c>
      <c r="M27" s="347"/>
    </row>
    <row r="28" spans="1:13" s="5" customFormat="1" ht="22.5" customHeight="1">
      <c r="A28" s="20">
        <v>7</v>
      </c>
      <c r="B28" s="60" t="s">
        <v>53</v>
      </c>
      <c r="C28" s="46" t="s">
        <v>18</v>
      </c>
      <c r="D28" s="56" t="s">
        <v>371</v>
      </c>
      <c r="E28" s="263" t="s">
        <v>16</v>
      </c>
      <c r="F28" s="263" t="s">
        <v>385</v>
      </c>
      <c r="G28" s="327" t="s">
        <v>188</v>
      </c>
      <c r="H28" s="328">
        <v>70</v>
      </c>
      <c r="I28" s="289" t="s">
        <v>55</v>
      </c>
      <c r="J28" s="323"/>
      <c r="K28" s="324"/>
      <c r="L28" s="331"/>
      <c r="M28" s="331"/>
    </row>
    <row r="29" spans="1:13" s="5" customFormat="1" ht="22.5" customHeight="1">
      <c r="A29" s="20">
        <v>7</v>
      </c>
      <c r="B29" s="60" t="s">
        <v>53</v>
      </c>
      <c r="C29" s="46" t="s">
        <v>18</v>
      </c>
      <c r="D29" s="56" t="s">
        <v>371</v>
      </c>
      <c r="E29" s="263" t="s">
        <v>16</v>
      </c>
      <c r="F29" s="20" t="s">
        <v>134</v>
      </c>
      <c r="G29" s="327" t="s">
        <v>188</v>
      </c>
      <c r="H29" s="328">
        <v>70</v>
      </c>
      <c r="I29" s="289" t="s">
        <v>55</v>
      </c>
      <c r="J29" s="323"/>
      <c r="K29" s="324"/>
      <c r="L29" s="20"/>
      <c r="M29" s="20"/>
    </row>
    <row r="30" spans="1:13" s="5" customFormat="1" ht="22.5" customHeight="1">
      <c r="A30" s="20">
        <v>7</v>
      </c>
      <c r="B30" s="60" t="s">
        <v>53</v>
      </c>
      <c r="C30" s="46" t="s">
        <v>18</v>
      </c>
      <c r="D30" s="56" t="s">
        <v>371</v>
      </c>
      <c r="E30" s="263" t="s">
        <v>16</v>
      </c>
      <c r="F30" s="263" t="s">
        <v>179</v>
      </c>
      <c r="G30" s="327" t="s">
        <v>189</v>
      </c>
      <c r="H30" s="333">
        <v>79</v>
      </c>
      <c r="I30" s="20" t="s">
        <v>145</v>
      </c>
      <c r="J30" s="20" t="s">
        <v>41</v>
      </c>
      <c r="K30" s="327" t="s">
        <v>190</v>
      </c>
      <c r="L30" s="105" t="s">
        <v>191</v>
      </c>
      <c r="M30" s="331"/>
    </row>
    <row r="31" spans="1:13" s="5" customFormat="1" ht="22.5" customHeight="1">
      <c r="A31" s="20">
        <v>7</v>
      </c>
      <c r="B31" s="60" t="s">
        <v>53</v>
      </c>
      <c r="C31" s="46" t="s">
        <v>18</v>
      </c>
      <c r="D31" s="56" t="s">
        <v>371</v>
      </c>
      <c r="E31" s="263" t="s">
        <v>16</v>
      </c>
      <c r="F31" s="263" t="s">
        <v>183</v>
      </c>
      <c r="G31" s="327" t="s">
        <v>189</v>
      </c>
      <c r="H31" s="328">
        <v>80</v>
      </c>
      <c r="I31" s="20" t="s">
        <v>192</v>
      </c>
      <c r="J31" s="20" t="s">
        <v>41</v>
      </c>
      <c r="K31" s="327" t="s">
        <v>91</v>
      </c>
      <c r="L31" s="259" t="s">
        <v>386</v>
      </c>
      <c r="M31" s="331"/>
    </row>
    <row r="32" spans="1:13" s="5" customFormat="1" ht="22.5" customHeight="1">
      <c r="A32" s="20">
        <v>7</v>
      </c>
      <c r="B32" s="20">
        <v>16</v>
      </c>
      <c r="C32" s="20" t="s">
        <v>18</v>
      </c>
      <c r="D32" s="56" t="s">
        <v>371</v>
      </c>
      <c r="E32" s="263" t="s">
        <v>16</v>
      </c>
      <c r="F32" s="263" t="s">
        <v>152</v>
      </c>
      <c r="G32" s="327" t="s">
        <v>144</v>
      </c>
      <c r="H32" s="332">
        <v>55</v>
      </c>
      <c r="I32" s="20" t="s">
        <v>193</v>
      </c>
      <c r="J32" s="20" t="s">
        <v>41</v>
      </c>
      <c r="K32" s="328" t="s">
        <v>194</v>
      </c>
      <c r="L32" s="105" t="s">
        <v>195</v>
      </c>
      <c r="M32" s="331"/>
    </row>
    <row r="33" spans="1:13" s="5" customFormat="1" ht="22.5" customHeight="1">
      <c r="A33" s="20">
        <v>7</v>
      </c>
      <c r="B33" s="20">
        <v>16</v>
      </c>
      <c r="C33" s="20" t="s">
        <v>18</v>
      </c>
      <c r="D33" s="56" t="s">
        <v>371</v>
      </c>
      <c r="E33" s="263" t="s">
        <v>16</v>
      </c>
      <c r="F33" s="263" t="s">
        <v>143</v>
      </c>
      <c r="G33" s="327" t="s">
        <v>196</v>
      </c>
      <c r="H33" s="332">
        <v>74</v>
      </c>
      <c r="I33" s="20" t="s">
        <v>197</v>
      </c>
      <c r="J33" s="20" t="s">
        <v>41</v>
      </c>
      <c r="K33" s="260" t="s">
        <v>198</v>
      </c>
      <c r="L33" s="105" t="s">
        <v>199</v>
      </c>
      <c r="M33" s="331"/>
    </row>
    <row r="34" spans="1:13" s="3" customFormat="1" ht="22.5" customHeight="1">
      <c r="A34" s="20">
        <v>7</v>
      </c>
      <c r="B34" s="60" t="s">
        <v>53</v>
      </c>
      <c r="C34" s="46" t="s">
        <v>18</v>
      </c>
      <c r="D34" s="56" t="s">
        <v>49</v>
      </c>
      <c r="E34" s="263" t="s">
        <v>16</v>
      </c>
      <c r="F34" s="263" t="s">
        <v>179</v>
      </c>
      <c r="G34" s="327" t="s">
        <v>200</v>
      </c>
      <c r="H34" s="333">
        <v>52</v>
      </c>
      <c r="I34" s="272" t="s">
        <v>55</v>
      </c>
      <c r="J34" s="273"/>
      <c r="K34" s="274"/>
      <c r="L34" s="331"/>
      <c r="M34" s="331"/>
    </row>
    <row r="35" spans="1:13" s="3" customFormat="1" ht="22.5" customHeight="1">
      <c r="A35" s="334">
        <v>7</v>
      </c>
      <c r="B35" s="60" t="s">
        <v>53</v>
      </c>
      <c r="C35" s="46" t="s">
        <v>18</v>
      </c>
      <c r="D35" s="56" t="s">
        <v>49</v>
      </c>
      <c r="E35" s="263" t="s">
        <v>16</v>
      </c>
      <c r="F35" s="263" t="s">
        <v>183</v>
      </c>
      <c r="G35" s="327" t="s">
        <v>200</v>
      </c>
      <c r="H35" s="328">
        <v>107</v>
      </c>
      <c r="I35" s="299"/>
      <c r="J35" s="300"/>
      <c r="K35" s="301"/>
      <c r="L35" s="331"/>
      <c r="M35" s="331"/>
    </row>
    <row r="36" spans="1:13" s="3" customFormat="1" ht="22.5" customHeight="1">
      <c r="A36" s="20">
        <v>7</v>
      </c>
      <c r="B36" s="60" t="s">
        <v>56</v>
      </c>
      <c r="C36" s="46" t="s">
        <v>57</v>
      </c>
      <c r="D36" s="56" t="s">
        <v>371</v>
      </c>
      <c r="E36" s="263" t="s">
        <v>16</v>
      </c>
      <c r="F36" s="327" t="s">
        <v>132</v>
      </c>
      <c r="G36" s="327" t="s">
        <v>58</v>
      </c>
      <c r="H36" s="328">
        <v>70</v>
      </c>
      <c r="I36" s="47" t="s">
        <v>387</v>
      </c>
      <c r="J36" s="20" t="s">
        <v>41</v>
      </c>
      <c r="K36" s="335" t="s">
        <v>388</v>
      </c>
      <c r="L36" s="331"/>
      <c r="M36" s="331"/>
    </row>
    <row r="37" spans="1:13" s="3" customFormat="1" ht="22.5" customHeight="1">
      <c r="A37" s="20">
        <v>7</v>
      </c>
      <c r="B37" s="60" t="s">
        <v>56</v>
      </c>
      <c r="C37" s="46" t="s">
        <v>57</v>
      </c>
      <c r="D37" s="56" t="s">
        <v>371</v>
      </c>
      <c r="E37" s="263" t="s">
        <v>16</v>
      </c>
      <c r="F37" s="20" t="s">
        <v>134</v>
      </c>
      <c r="G37" s="327" t="s">
        <v>58</v>
      </c>
      <c r="H37" s="333">
        <v>70</v>
      </c>
      <c r="I37" s="47" t="s">
        <v>387</v>
      </c>
      <c r="J37" s="20" t="s">
        <v>41</v>
      </c>
      <c r="K37" s="336"/>
      <c r="L37" s="20"/>
      <c r="M37" s="20"/>
    </row>
    <row r="38" spans="1:13" s="3" customFormat="1" ht="22.5" customHeight="1">
      <c r="A38" s="20">
        <v>7</v>
      </c>
      <c r="B38" s="20">
        <v>17</v>
      </c>
      <c r="C38" s="20" t="s">
        <v>57</v>
      </c>
      <c r="D38" s="56" t="s">
        <v>201</v>
      </c>
      <c r="E38" s="263" t="s">
        <v>16</v>
      </c>
      <c r="F38" s="263" t="s">
        <v>175</v>
      </c>
      <c r="G38" s="327" t="s">
        <v>202</v>
      </c>
      <c r="H38" s="332">
        <v>7</v>
      </c>
      <c r="I38" s="20" t="s">
        <v>203</v>
      </c>
      <c r="J38" s="20" t="s">
        <v>41</v>
      </c>
      <c r="K38" s="328" t="s">
        <v>155</v>
      </c>
      <c r="L38" s="20" t="s">
        <v>375</v>
      </c>
      <c r="M38" s="331"/>
    </row>
    <row r="39" spans="1:13" s="3" customFormat="1" ht="22.5" customHeight="1">
      <c r="A39" s="20">
        <v>7</v>
      </c>
      <c r="B39" s="20">
        <v>17</v>
      </c>
      <c r="C39" s="20" t="s">
        <v>57</v>
      </c>
      <c r="D39" s="56" t="s">
        <v>371</v>
      </c>
      <c r="E39" s="263" t="s">
        <v>16</v>
      </c>
      <c r="F39" s="263" t="s">
        <v>179</v>
      </c>
      <c r="G39" s="327" t="s">
        <v>204</v>
      </c>
      <c r="H39" s="333">
        <v>79</v>
      </c>
      <c r="I39" s="20" t="s">
        <v>103</v>
      </c>
      <c r="J39" s="20" t="s">
        <v>41</v>
      </c>
      <c r="K39" s="327" t="s">
        <v>205</v>
      </c>
      <c r="L39" s="20" t="s">
        <v>389</v>
      </c>
      <c r="M39" s="331"/>
    </row>
    <row r="40" spans="1:13" s="3" customFormat="1" ht="22.5" customHeight="1">
      <c r="A40" s="20">
        <v>7</v>
      </c>
      <c r="B40" s="20">
        <v>17</v>
      </c>
      <c r="C40" s="20" t="s">
        <v>57</v>
      </c>
      <c r="D40" s="56" t="s">
        <v>371</v>
      </c>
      <c r="E40" s="263" t="s">
        <v>16</v>
      </c>
      <c r="F40" s="263" t="s">
        <v>183</v>
      </c>
      <c r="G40" s="327" t="s">
        <v>204</v>
      </c>
      <c r="H40" s="328" t="s">
        <v>353</v>
      </c>
      <c r="I40" s="20" t="s">
        <v>173</v>
      </c>
      <c r="J40" s="20" t="s">
        <v>41</v>
      </c>
      <c r="K40" s="327" t="s">
        <v>206</v>
      </c>
      <c r="L40" s="262" t="s">
        <v>390</v>
      </c>
      <c r="M40" s="331"/>
    </row>
    <row r="41" spans="1:13" s="3" customFormat="1" ht="22.5" customHeight="1">
      <c r="A41" s="20">
        <v>7</v>
      </c>
      <c r="B41" s="20">
        <v>17</v>
      </c>
      <c r="C41" s="20" t="s">
        <v>57</v>
      </c>
      <c r="D41" s="56" t="s">
        <v>371</v>
      </c>
      <c r="E41" s="263" t="s">
        <v>16</v>
      </c>
      <c r="F41" s="263" t="s">
        <v>168</v>
      </c>
      <c r="G41" s="327" t="s">
        <v>207</v>
      </c>
      <c r="H41" s="330" t="s">
        <v>208</v>
      </c>
      <c r="I41" s="20" t="s">
        <v>209</v>
      </c>
      <c r="J41" s="20" t="s">
        <v>41</v>
      </c>
      <c r="K41" s="328" t="s">
        <v>210</v>
      </c>
      <c r="L41" s="105" t="s">
        <v>211</v>
      </c>
      <c r="M41" s="331"/>
    </row>
    <row r="42" spans="1:13" s="3" customFormat="1" ht="22.5" customHeight="1">
      <c r="A42" s="20">
        <v>7</v>
      </c>
      <c r="B42" s="20">
        <v>18</v>
      </c>
      <c r="C42" s="20" t="s">
        <v>61</v>
      </c>
      <c r="D42" s="56" t="s">
        <v>371</v>
      </c>
      <c r="E42" s="263" t="s">
        <v>16</v>
      </c>
      <c r="F42" s="263" t="s">
        <v>159</v>
      </c>
      <c r="G42" s="327" t="s">
        <v>212</v>
      </c>
      <c r="H42" s="332">
        <v>25</v>
      </c>
      <c r="I42" s="20" t="s">
        <v>203</v>
      </c>
      <c r="J42" s="20" t="s">
        <v>41</v>
      </c>
      <c r="K42" s="328" t="s">
        <v>213</v>
      </c>
      <c r="L42" s="20" t="s">
        <v>195</v>
      </c>
      <c r="M42" s="331"/>
    </row>
    <row r="43" spans="1:13" s="3" customFormat="1" ht="22.5" customHeight="1">
      <c r="A43" s="334">
        <v>7</v>
      </c>
      <c r="B43" s="337" t="s">
        <v>60</v>
      </c>
      <c r="C43" s="20" t="s">
        <v>61</v>
      </c>
      <c r="D43" s="56" t="s">
        <v>201</v>
      </c>
      <c r="E43" s="263" t="s">
        <v>16</v>
      </c>
      <c r="F43" s="263" t="s">
        <v>214</v>
      </c>
      <c r="G43" s="327" t="s">
        <v>99</v>
      </c>
      <c r="H43" s="333">
        <v>77</v>
      </c>
      <c r="I43" s="20" t="s">
        <v>391</v>
      </c>
      <c r="J43" s="20" t="s">
        <v>41</v>
      </c>
      <c r="K43" s="329" t="s">
        <v>101</v>
      </c>
      <c r="L43" s="261"/>
      <c r="M43" s="261"/>
    </row>
    <row r="44" spans="1:13" s="3" customFormat="1" ht="22.5" customHeight="1">
      <c r="A44" s="20">
        <v>7</v>
      </c>
      <c r="B44" s="60" t="s">
        <v>60</v>
      </c>
      <c r="C44" s="20" t="s">
        <v>61</v>
      </c>
      <c r="D44" s="56" t="s">
        <v>49</v>
      </c>
      <c r="E44" s="263" t="s">
        <v>16</v>
      </c>
      <c r="F44" s="327" t="s">
        <v>132</v>
      </c>
      <c r="G44" s="327" t="s">
        <v>69</v>
      </c>
      <c r="H44" s="328">
        <v>70</v>
      </c>
      <c r="I44" s="20" t="s">
        <v>215</v>
      </c>
      <c r="J44" s="20" t="s">
        <v>41</v>
      </c>
      <c r="K44" s="327" t="s">
        <v>216</v>
      </c>
      <c r="L44" s="20" t="s">
        <v>217</v>
      </c>
      <c r="M44" s="20"/>
    </row>
    <row r="45" spans="1:13" s="3" customFormat="1" ht="22.5" customHeight="1">
      <c r="A45" s="20">
        <v>7</v>
      </c>
      <c r="B45" s="60" t="s">
        <v>60</v>
      </c>
      <c r="C45" s="20" t="s">
        <v>61</v>
      </c>
      <c r="D45" s="56" t="s">
        <v>49</v>
      </c>
      <c r="E45" s="263" t="s">
        <v>16</v>
      </c>
      <c r="F45" s="20" t="s">
        <v>134</v>
      </c>
      <c r="G45" s="327" t="s">
        <v>69</v>
      </c>
      <c r="H45" s="328">
        <v>70</v>
      </c>
      <c r="I45" s="20" t="s">
        <v>392</v>
      </c>
      <c r="J45" s="20" t="s">
        <v>41</v>
      </c>
      <c r="K45" s="327" t="s">
        <v>216</v>
      </c>
      <c r="L45" s="20" t="s">
        <v>218</v>
      </c>
      <c r="M45" s="20"/>
    </row>
    <row r="46" spans="1:13" ht="22.5" customHeight="1">
      <c r="A46" s="325" t="s">
        <v>19</v>
      </c>
      <c r="B46" s="325"/>
      <c r="C46" s="325"/>
      <c r="D46" s="325"/>
      <c r="E46" s="325"/>
      <c r="F46" s="325"/>
      <c r="G46" s="325"/>
      <c r="H46" s="325"/>
      <c r="I46" s="325"/>
      <c r="J46" s="325"/>
      <c r="K46" s="325"/>
      <c r="L46" s="325"/>
      <c r="M46" s="325"/>
    </row>
    <row r="47" spans="1:13" ht="22.5" customHeight="1">
      <c r="A47" s="313" t="s">
        <v>20</v>
      </c>
      <c r="B47" s="313"/>
      <c r="C47" s="313"/>
      <c r="D47" s="313"/>
      <c r="E47" s="313"/>
      <c r="F47" s="313"/>
      <c r="G47" s="313"/>
      <c r="H47" s="313"/>
      <c r="I47" s="313"/>
      <c r="J47" s="313"/>
      <c r="K47" s="313"/>
      <c r="L47" s="313"/>
      <c r="M47" s="313"/>
    </row>
    <row r="48" spans="1:13" ht="22.5" customHeight="1">
      <c r="A48" s="313" t="s">
        <v>393</v>
      </c>
      <c r="B48" s="313"/>
      <c r="C48" s="313"/>
      <c r="D48" s="313"/>
      <c r="E48" s="313"/>
      <c r="F48" s="313"/>
      <c r="G48" s="313"/>
      <c r="H48" s="313"/>
      <c r="I48" s="313"/>
      <c r="J48" s="313"/>
      <c r="K48" s="313"/>
      <c r="L48" s="313"/>
      <c r="M48" s="313"/>
    </row>
    <row r="49" spans="1:13" ht="22.5" customHeight="1">
      <c r="A49" s="313" t="s">
        <v>394</v>
      </c>
      <c r="B49" s="313"/>
      <c r="C49" s="313"/>
      <c r="D49" s="313"/>
      <c r="E49" s="313"/>
      <c r="F49" s="313"/>
      <c r="G49" s="313"/>
      <c r="H49" s="313"/>
      <c r="I49" s="313"/>
      <c r="J49" s="313"/>
      <c r="K49" s="313"/>
      <c r="L49" s="313"/>
      <c r="M49" s="313"/>
    </row>
    <row r="50" spans="1:13" ht="22.5" customHeight="1">
      <c r="A50" s="266"/>
      <c r="B50" s="313" t="s">
        <v>395</v>
      </c>
      <c r="C50" s="313"/>
      <c r="D50" s="313"/>
      <c r="E50" s="313"/>
      <c r="F50" s="313"/>
      <c r="G50" s="313"/>
      <c r="H50" s="313"/>
      <c r="I50" s="313"/>
      <c r="J50" s="313"/>
      <c r="K50" s="313"/>
      <c r="L50" s="313"/>
      <c r="M50" s="313"/>
    </row>
    <row r="51" spans="1:13" ht="22.5" customHeight="1">
      <c r="A51" s="313" t="s">
        <v>396</v>
      </c>
      <c r="B51" s="313"/>
      <c r="C51" s="313"/>
      <c r="D51" s="313"/>
      <c r="E51" s="313"/>
      <c r="F51" s="313"/>
      <c r="G51" s="313"/>
      <c r="H51" s="313"/>
      <c r="I51" s="313"/>
      <c r="J51" s="313"/>
      <c r="K51" s="313"/>
      <c r="L51" s="313"/>
      <c r="M51" s="313"/>
    </row>
  </sheetData>
  <mergeCells count="13">
    <mergeCell ref="K36:K37"/>
    <mergeCell ref="A46:M46"/>
    <mergeCell ref="B50:M50"/>
    <mergeCell ref="A51:M51"/>
    <mergeCell ref="A49:M49"/>
    <mergeCell ref="A1:L1"/>
    <mergeCell ref="A2:M2"/>
    <mergeCell ref="I29:K29"/>
    <mergeCell ref="A47:M47"/>
    <mergeCell ref="A48:M48"/>
    <mergeCell ref="I22:K25"/>
    <mergeCell ref="I28:K28"/>
    <mergeCell ref="I34:K35"/>
  </mergeCells>
  <phoneticPr fontId="6" type="noConversion"/>
  <pageMargins left="0.75" right="0.75" top="1" bottom="1" header="0.5" footer="0.5"/>
  <pageSetup paperSize="9" firstPageNumber="4294963191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157255200</TotalTime>
  <Pages>0</Pages>
  <Words>0</Words>
  <Characters>0</Characters>
  <Application>Microsoft Excel</Application>
  <DocSecurity>0</DocSecurity>
  <PresentationFormat/>
  <Lines>0</Lines>
  <Paragraphs>0</Paragraphs>
  <Slides>0</Slides>
  <Notes>0</Notes>
  <HiddenSlides>0</HiddenSlides>
  <MMClips>0</MMClips>
  <ScaleCrop>false</ScaleCrop>
  <HeadingPairs>
    <vt:vector size="4" baseType="variant">
      <vt:variant>
        <vt:lpstr>工作表</vt:lpstr>
      </vt:variant>
      <vt:variant>
        <vt:i4>3</vt:i4>
      </vt:variant>
      <vt:variant>
        <vt:lpstr>命名范围</vt:lpstr>
      </vt:variant>
      <vt:variant>
        <vt:i4>1</vt:i4>
      </vt:variant>
    </vt:vector>
  </HeadingPairs>
  <TitlesOfParts>
    <vt:vector size="4" baseType="lpstr">
      <vt:lpstr>巡考</vt:lpstr>
      <vt:lpstr>微电子、光电</vt:lpstr>
      <vt:lpstr>电子自动化</vt:lpstr>
      <vt:lpstr>巡考!Print_Titles</vt:lpstr>
    </vt:vector>
  </TitlesOfParts>
  <Company>微软中国</Company>
  <LinksUpToDate>false</LinksUpToDate>
  <CharactersWithSpaces>0</CharactersWithSpaces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微软用户</dc:creator>
  <cp:lastModifiedBy>Lenovo</cp:lastModifiedBy>
  <cp:revision/>
  <cp:lastPrinted>2018-07-06T03:08:48Z</cp:lastPrinted>
  <dcterms:created xsi:type="dcterms:W3CDTF">2009-05-22T09:30:39Z</dcterms:created>
  <dcterms:modified xsi:type="dcterms:W3CDTF">2018-07-06T03:10:13Z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2052-6.6.0.2877</vt:lpwstr>
  </property>
</Properties>
</file>