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00" windowHeight="11415"/>
  </bookViews>
  <sheets>
    <sheet name="巡考" sheetId="13" r:id="rId1"/>
    <sheet name="15级微电子" sheetId="14" r:id="rId2"/>
    <sheet name="2+2" sheetId="12" r:id="rId3"/>
    <sheet name="电子自动化" sheetId="11" r:id="rId4"/>
  </sheets>
  <definedNames>
    <definedName name="_xlnm.Print_Titles" localSheetId="0">巡考!$2:$2</definedName>
  </definedNames>
  <calcPr calcId="124519"/>
</workbook>
</file>

<file path=xl/sharedStrings.xml><?xml version="1.0" encoding="utf-8"?>
<sst xmlns="http://schemas.openxmlformats.org/spreadsheetml/2006/main" count="1127" uniqueCount="481">
  <si>
    <t>星期</t>
  </si>
  <si>
    <t>时段</t>
  </si>
  <si>
    <t>学院（系）</t>
  </si>
  <si>
    <t>考试地点</t>
  </si>
  <si>
    <t>人数</t>
    <phoneticPr fontId="9" type="noConversion"/>
  </si>
  <si>
    <t>月</t>
    <phoneticPr fontId="9" type="noConversion"/>
  </si>
  <si>
    <t>日</t>
    <phoneticPr fontId="9" type="noConversion"/>
  </si>
  <si>
    <t>考试科目</t>
    <phoneticPr fontId="9" type="noConversion"/>
  </si>
  <si>
    <t>考试方式</t>
    <phoneticPr fontId="9" type="noConversion"/>
  </si>
  <si>
    <t>监考组长</t>
    <phoneticPr fontId="9" type="noConversion"/>
  </si>
  <si>
    <t>监考组员</t>
    <phoneticPr fontId="9" type="noConversion"/>
  </si>
  <si>
    <t>巡考人员</t>
    <phoneticPr fontId="9" type="noConversion"/>
  </si>
  <si>
    <t>年级、专业（班别）</t>
    <phoneticPr fontId="9" type="noConversion"/>
  </si>
  <si>
    <t>一</t>
    <phoneticPr fontId="9" type="noConversion"/>
  </si>
  <si>
    <t>闭卷</t>
    <phoneticPr fontId="9" type="noConversion"/>
  </si>
  <si>
    <t>下午</t>
    <phoneticPr fontId="9" type="noConversion"/>
  </si>
  <si>
    <t>上午</t>
    <phoneticPr fontId="9" type="noConversion"/>
  </si>
  <si>
    <t>14级电子（2+2）</t>
    <phoneticPr fontId="9" type="noConversion"/>
  </si>
  <si>
    <t>15级电子（2+2）</t>
    <phoneticPr fontId="9" type="noConversion"/>
  </si>
  <si>
    <t>二</t>
    <phoneticPr fontId="9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</si>
  <si>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</t>
    </r>
    <phoneticPr fontId="9" type="noConversion"/>
  </si>
  <si>
    <t xml:space="preserve">  (2)考生请带证件备查，考试全程录像。</t>
    <phoneticPr fontId="9" type="noConversion"/>
  </si>
  <si>
    <t xml:space="preserve">  (3)监考员须至少提前15分钟到达考场，清点试卷，检查课室，写好板书，宣讲考场纪律。</t>
    <phoneticPr fontId="9" type="noConversion"/>
  </si>
  <si>
    <t>(4)没有在此表上列示的课程由任课老师安排在十八周前考试，请留意！</t>
    <phoneticPr fontId="9" type="noConversion"/>
  </si>
  <si>
    <t>A103</t>
    <phoneticPr fontId="9" type="noConversion"/>
  </si>
  <si>
    <t>余丰人</t>
  </si>
  <si>
    <t>电子与信息工程</t>
    <phoneticPr fontId="9" type="noConversion"/>
  </si>
  <si>
    <t>电子与信息工程学院本科教务办</t>
    <phoneticPr fontId="9" type="noConversion"/>
  </si>
  <si>
    <t>邓少芝</t>
    <phoneticPr fontId="9" type="noConversion"/>
  </si>
  <si>
    <t>陈弟虎</t>
    <phoneticPr fontId="9" type="noConversion"/>
  </si>
  <si>
    <t>A102</t>
    <phoneticPr fontId="9" type="noConversion"/>
  </si>
  <si>
    <t>工程数学</t>
    <phoneticPr fontId="9" type="noConversion"/>
  </si>
  <si>
    <t>20</t>
    <phoneticPr fontId="9" type="noConversion"/>
  </si>
  <si>
    <t>张东</t>
    <phoneticPr fontId="9" type="noConversion"/>
  </si>
  <si>
    <t>A104</t>
    <phoneticPr fontId="9" type="noConversion"/>
  </si>
  <si>
    <t>14自动化</t>
    <phoneticPr fontId="9" type="noConversion"/>
  </si>
  <si>
    <t>电力电子技术</t>
    <phoneticPr fontId="9" type="noConversion"/>
  </si>
  <si>
    <t>成慧</t>
  </si>
  <si>
    <t xml:space="preserve"> 殷志健</t>
    <phoneticPr fontId="9" type="noConversion"/>
  </si>
  <si>
    <t>15电子（1、2班）</t>
    <phoneticPr fontId="9" type="noConversion"/>
  </si>
  <si>
    <t>大学英语（四）</t>
    <phoneticPr fontId="9" type="noConversion"/>
  </si>
  <si>
    <t>15电子（3、4班）</t>
    <phoneticPr fontId="9" type="noConversion"/>
  </si>
  <si>
    <t>自动化（1、2班）</t>
    <phoneticPr fontId="9" type="noConversion"/>
  </si>
  <si>
    <t>14电子</t>
    <phoneticPr fontId="9" type="noConversion"/>
  </si>
  <si>
    <t>大学英语（四）</t>
  </si>
  <si>
    <t>14通工</t>
    <phoneticPr fontId="9" type="noConversion"/>
  </si>
  <si>
    <t>14自智</t>
    <phoneticPr fontId="9" type="noConversion"/>
  </si>
  <si>
    <t>13自动化</t>
    <phoneticPr fontId="9" type="noConversion"/>
  </si>
  <si>
    <t>系统辨识</t>
  </si>
  <si>
    <t>王国利</t>
  </si>
  <si>
    <t>信号与系统</t>
  </si>
  <si>
    <t>郑慧诚</t>
  </si>
  <si>
    <t>陈翔</t>
  </si>
  <si>
    <t>卢伟</t>
  </si>
  <si>
    <t>张木水</t>
  </si>
  <si>
    <t xml:space="preserve">黄晓 </t>
  </si>
  <si>
    <t>杨智</t>
  </si>
  <si>
    <t>微波技术与天线</t>
  </si>
  <si>
    <t>刘菊华</t>
  </si>
  <si>
    <t>龙云亮</t>
  </si>
  <si>
    <t>计算机组成原理</t>
  </si>
  <si>
    <t>周杰英</t>
  </si>
  <si>
    <t>嵌入式系统</t>
  </si>
  <si>
    <t>郭雪梅</t>
  </si>
  <si>
    <t>戴智明</t>
  </si>
  <si>
    <t>现代控制理论</t>
  </si>
  <si>
    <t>李晓东</t>
  </si>
  <si>
    <t>模式识别</t>
  </si>
  <si>
    <t>陈佩</t>
  </si>
  <si>
    <t>陈钰杰</t>
  </si>
  <si>
    <t>毛泽东思想和中国特色社会主义理论体系概论</t>
  </si>
  <si>
    <t>离散数学</t>
  </si>
  <si>
    <t xml:space="preserve">胡延庆 </t>
  </si>
  <si>
    <t>高频电路</t>
  </si>
  <si>
    <t>郑少勇</t>
  </si>
  <si>
    <t>李元新</t>
  </si>
  <si>
    <t>电机与拖动基础</t>
  </si>
  <si>
    <t>郭东亮</t>
  </si>
  <si>
    <t>6</t>
    <phoneticPr fontId="9" type="noConversion"/>
  </si>
  <si>
    <t>张方国</t>
    <phoneticPr fontId="9" type="noConversion"/>
  </si>
  <si>
    <t>李会格</t>
    <phoneticPr fontId="9" type="noConversion"/>
  </si>
  <si>
    <t xml:space="preserve">大学英语 </t>
    <phoneticPr fontId="9" type="noConversion"/>
  </si>
  <si>
    <t>外国语学院安排</t>
    <phoneticPr fontId="9" type="noConversion"/>
  </si>
  <si>
    <t>程序设计（Ⅱ）</t>
  </si>
  <si>
    <t>15级微电子大类</t>
    <phoneticPr fontId="9" type="noConversion"/>
  </si>
  <si>
    <t>陈弟虎、刘 扬</t>
    <phoneticPr fontId="9" type="noConversion"/>
  </si>
  <si>
    <r>
      <t>电子与信息工程学院2015学年第三学期（春季学期）期末考试安排表（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9" type="noConversion"/>
  </si>
  <si>
    <t xml:space="preserve"> 刘菊华</t>
    <phoneticPr fontId="9" type="noConversion"/>
  </si>
  <si>
    <t>二</t>
    <phoneticPr fontId="9" type="noConversion"/>
  </si>
  <si>
    <t>上午</t>
    <phoneticPr fontId="9" type="noConversion"/>
  </si>
  <si>
    <t>14电子</t>
    <phoneticPr fontId="9" type="noConversion"/>
  </si>
  <si>
    <t>C104</t>
    <phoneticPr fontId="9" type="noConversion"/>
  </si>
  <si>
    <t>闭卷</t>
    <phoneticPr fontId="9" type="noConversion"/>
  </si>
  <si>
    <t xml:space="preserve"> 胡海峰</t>
    <phoneticPr fontId="9" type="noConversion"/>
  </si>
  <si>
    <t>二</t>
    <phoneticPr fontId="9" type="noConversion"/>
  </si>
  <si>
    <t>上午</t>
    <phoneticPr fontId="9" type="noConversion"/>
  </si>
  <si>
    <t>14通工</t>
    <phoneticPr fontId="9" type="noConversion"/>
  </si>
  <si>
    <t>D102</t>
    <phoneticPr fontId="9" type="noConversion"/>
  </si>
  <si>
    <t>闭卷</t>
    <phoneticPr fontId="9" type="noConversion"/>
  </si>
  <si>
    <t>张东</t>
    <phoneticPr fontId="9" type="noConversion"/>
  </si>
  <si>
    <t>程培全</t>
    <phoneticPr fontId="9" type="noConversion"/>
  </si>
  <si>
    <t>D202</t>
    <phoneticPr fontId="9" type="noConversion"/>
  </si>
  <si>
    <t xml:space="preserve">  梁卿</t>
    <phoneticPr fontId="9" type="noConversion"/>
  </si>
  <si>
    <t>14自智</t>
    <phoneticPr fontId="9" type="noConversion"/>
  </si>
  <si>
    <t>D103</t>
    <phoneticPr fontId="9" type="noConversion"/>
  </si>
  <si>
    <t xml:space="preserve">  钱宁</t>
    <phoneticPr fontId="9" type="noConversion"/>
  </si>
  <si>
    <t>15电子（1、2班）</t>
    <phoneticPr fontId="9" type="noConversion"/>
  </si>
  <si>
    <t>电路理论基础</t>
    <phoneticPr fontId="9" type="noConversion"/>
  </si>
  <si>
    <t>D203</t>
    <phoneticPr fontId="9" type="noConversion"/>
  </si>
  <si>
    <t xml:space="preserve"> 殷志健</t>
    <phoneticPr fontId="9" type="noConversion"/>
  </si>
  <si>
    <t>二</t>
    <phoneticPr fontId="9" type="noConversion"/>
  </si>
  <si>
    <t>上午</t>
    <phoneticPr fontId="9" type="noConversion"/>
  </si>
  <si>
    <t>15电子（3、4班）</t>
    <phoneticPr fontId="9" type="noConversion"/>
  </si>
  <si>
    <t>电路理论基础</t>
    <phoneticPr fontId="9" type="noConversion"/>
  </si>
  <si>
    <t>D302</t>
    <phoneticPr fontId="9" type="noConversion"/>
  </si>
  <si>
    <t>闭卷</t>
    <phoneticPr fontId="9" type="noConversion"/>
  </si>
  <si>
    <t>付艳艳</t>
    <phoneticPr fontId="9" type="noConversion"/>
  </si>
  <si>
    <t>二</t>
    <phoneticPr fontId="9" type="noConversion"/>
  </si>
  <si>
    <t>上午</t>
    <phoneticPr fontId="9" type="noConversion"/>
  </si>
  <si>
    <t>自动化（1、2班）</t>
    <phoneticPr fontId="9" type="noConversion"/>
  </si>
  <si>
    <t>电路理论基础</t>
    <phoneticPr fontId="9" type="noConversion"/>
  </si>
  <si>
    <t>D402</t>
    <phoneticPr fontId="9" type="noConversion"/>
  </si>
  <si>
    <t>闭卷</t>
    <phoneticPr fontId="9" type="noConversion"/>
  </si>
  <si>
    <t xml:space="preserve"> 黄超 聂琳</t>
    <phoneticPr fontId="9" type="noConversion"/>
  </si>
  <si>
    <t>6</t>
    <phoneticPr fontId="9" type="noConversion"/>
  </si>
  <si>
    <t>21</t>
    <phoneticPr fontId="9" type="noConversion"/>
  </si>
  <si>
    <r>
      <t>15级微电子大类</t>
    </r>
    <r>
      <rPr>
        <b/>
        <sz val="10"/>
        <color indexed="10"/>
        <rFont val="宋体"/>
        <family val="3"/>
        <charset val="134"/>
      </rPr>
      <t>A班</t>
    </r>
    <phoneticPr fontId="9" type="noConversion"/>
  </si>
  <si>
    <t>电路分析</t>
    <phoneticPr fontId="9" type="noConversion"/>
  </si>
  <si>
    <t>C102</t>
    <phoneticPr fontId="9" type="noConversion"/>
  </si>
  <si>
    <t>刘川</t>
    <phoneticPr fontId="9" type="noConversion"/>
  </si>
  <si>
    <t>柯秋坛</t>
    <phoneticPr fontId="9" type="noConversion"/>
  </si>
  <si>
    <r>
      <t>15级微电子大类</t>
    </r>
    <r>
      <rPr>
        <b/>
        <sz val="10"/>
        <color indexed="30"/>
        <rFont val="宋体"/>
        <family val="3"/>
        <charset val="134"/>
      </rPr>
      <t>B班</t>
    </r>
    <phoneticPr fontId="9" type="noConversion"/>
  </si>
  <si>
    <t>C103</t>
    <phoneticPr fontId="9" type="noConversion"/>
  </si>
  <si>
    <t>丁喜冬</t>
    <phoneticPr fontId="9" type="noConversion"/>
  </si>
  <si>
    <t>杜弘煜</t>
    <phoneticPr fontId="9" type="noConversion"/>
  </si>
  <si>
    <t>15级电子（2+2）</t>
    <phoneticPr fontId="9" type="noConversion"/>
  </si>
  <si>
    <t>A102</t>
    <phoneticPr fontId="9" type="noConversion"/>
  </si>
  <si>
    <t>林小拉</t>
    <phoneticPr fontId="9" type="noConversion"/>
  </si>
  <si>
    <t>赖斯䶮</t>
    <phoneticPr fontId="9" type="noConversion"/>
  </si>
  <si>
    <t>14级电子（2+2）</t>
    <phoneticPr fontId="9" type="noConversion"/>
  </si>
  <si>
    <t>信号与系统</t>
    <phoneticPr fontId="9" type="noConversion"/>
  </si>
  <si>
    <t>A103</t>
    <phoneticPr fontId="9" type="noConversion"/>
  </si>
  <si>
    <t>苏文康、聂琳</t>
    <phoneticPr fontId="9" type="noConversion"/>
  </si>
  <si>
    <t>下午</t>
    <phoneticPr fontId="9" type="noConversion"/>
  </si>
  <si>
    <t>13级电子</t>
    <phoneticPr fontId="9" type="noConversion"/>
  </si>
  <si>
    <t xml:space="preserve"> 张旗</t>
    <phoneticPr fontId="9" type="noConversion"/>
  </si>
  <si>
    <t>二</t>
    <phoneticPr fontId="9" type="noConversion"/>
  </si>
  <si>
    <t>下午</t>
    <phoneticPr fontId="9" type="noConversion"/>
  </si>
  <si>
    <t>13通工</t>
    <phoneticPr fontId="9" type="noConversion"/>
  </si>
  <si>
    <t>D403</t>
    <phoneticPr fontId="9" type="noConversion"/>
  </si>
  <si>
    <t>闭卷</t>
    <phoneticPr fontId="9" type="noConversion"/>
  </si>
  <si>
    <t>黄超 殷志健</t>
    <phoneticPr fontId="9" type="noConversion"/>
  </si>
  <si>
    <t>三</t>
    <phoneticPr fontId="9" type="noConversion"/>
  </si>
  <si>
    <t>上午</t>
    <phoneticPr fontId="9" type="noConversion"/>
  </si>
  <si>
    <t>14电子</t>
    <phoneticPr fontId="9" type="noConversion"/>
  </si>
  <si>
    <t>C102</t>
    <phoneticPr fontId="9" type="noConversion"/>
  </si>
  <si>
    <t>闭卷</t>
    <phoneticPr fontId="9" type="noConversion"/>
  </si>
  <si>
    <t xml:space="preserve"> 喻秀珠</t>
    <phoneticPr fontId="9" type="noConversion"/>
  </si>
  <si>
    <t>三</t>
    <phoneticPr fontId="9" type="noConversion"/>
  </si>
  <si>
    <t>上午</t>
    <phoneticPr fontId="9" type="noConversion"/>
  </si>
  <si>
    <t>14通工</t>
    <phoneticPr fontId="9" type="noConversion"/>
  </si>
  <si>
    <t>B503</t>
    <phoneticPr fontId="9" type="noConversion"/>
  </si>
  <si>
    <t>闭卷</t>
    <phoneticPr fontId="9" type="noConversion"/>
  </si>
  <si>
    <t xml:space="preserve"> 梁卿 聂琳</t>
    <phoneticPr fontId="9" type="noConversion"/>
  </si>
  <si>
    <t>三</t>
    <phoneticPr fontId="9" type="noConversion"/>
  </si>
  <si>
    <t>上午</t>
    <phoneticPr fontId="9" type="noConversion"/>
  </si>
  <si>
    <t>14自智</t>
    <phoneticPr fontId="9" type="noConversion"/>
  </si>
  <si>
    <t>微机原理与应用</t>
    <phoneticPr fontId="9" type="noConversion"/>
  </si>
  <si>
    <t>C105</t>
    <phoneticPr fontId="9" type="noConversion"/>
  </si>
  <si>
    <t>闭卷</t>
    <phoneticPr fontId="9" type="noConversion"/>
  </si>
  <si>
    <t xml:space="preserve"> 程培全</t>
    <phoneticPr fontId="9" type="noConversion"/>
  </si>
  <si>
    <t>6</t>
    <phoneticPr fontId="9" type="noConversion"/>
  </si>
  <si>
    <t>22</t>
    <phoneticPr fontId="9" type="noConversion"/>
  </si>
  <si>
    <t>三</t>
    <phoneticPr fontId="9" type="noConversion"/>
  </si>
  <si>
    <t>上午</t>
    <phoneticPr fontId="9" type="noConversion"/>
  </si>
  <si>
    <t>15级微电子大类</t>
    <phoneticPr fontId="9" type="noConversion"/>
  </si>
  <si>
    <t>高等数学一（II）</t>
    <phoneticPr fontId="9" type="noConversion"/>
  </si>
  <si>
    <t>B101</t>
    <phoneticPr fontId="9" type="noConversion"/>
  </si>
  <si>
    <t>闭卷</t>
    <phoneticPr fontId="9" type="noConversion"/>
  </si>
  <si>
    <t>蒋经华</t>
    <phoneticPr fontId="9" type="noConversion"/>
  </si>
  <si>
    <t>数学学院</t>
    <phoneticPr fontId="9" type="noConversion"/>
  </si>
  <si>
    <t>15级电子（2+2）</t>
    <phoneticPr fontId="9" type="noConversion"/>
  </si>
  <si>
    <t>高等数学Ⅱ</t>
    <phoneticPr fontId="9" type="noConversion"/>
  </si>
  <si>
    <t>A301</t>
    <phoneticPr fontId="9" type="noConversion"/>
  </si>
  <si>
    <t>明梅</t>
    <phoneticPr fontId="9" type="noConversion"/>
  </si>
  <si>
    <t>14级电子（2+2）</t>
    <phoneticPr fontId="9" type="noConversion"/>
  </si>
  <si>
    <t>数据结构与算法</t>
    <phoneticPr fontId="9" type="noConversion"/>
  </si>
  <si>
    <t>A102</t>
    <phoneticPr fontId="9" type="noConversion"/>
  </si>
  <si>
    <t>桑应朋</t>
    <phoneticPr fontId="9" type="noConversion"/>
  </si>
  <si>
    <t>江功发</t>
    <phoneticPr fontId="9" type="noConversion"/>
  </si>
  <si>
    <t>15电子信息（学号：001-120）重修、转专业</t>
    <phoneticPr fontId="9" type="noConversion"/>
  </si>
  <si>
    <t>高等数学一（11）</t>
    <phoneticPr fontId="9" type="noConversion"/>
  </si>
  <si>
    <t>B204</t>
    <phoneticPr fontId="9" type="noConversion"/>
  </si>
  <si>
    <t>李国明</t>
    <phoneticPr fontId="9" type="noConversion"/>
  </si>
  <si>
    <t>15电子信息（学号：121-150）自动化（1、2）班</t>
    <phoneticPr fontId="9" type="noConversion"/>
  </si>
  <si>
    <t>B304</t>
    <phoneticPr fontId="9" type="noConversion"/>
  </si>
  <si>
    <t>李艳会</t>
    <phoneticPr fontId="9" type="noConversion"/>
  </si>
  <si>
    <t>下午</t>
    <phoneticPr fontId="9" type="noConversion"/>
  </si>
  <si>
    <t>13自动化</t>
    <phoneticPr fontId="9" type="noConversion"/>
  </si>
  <si>
    <t>殷志健</t>
    <phoneticPr fontId="9" type="noConversion"/>
  </si>
  <si>
    <t>下午</t>
    <phoneticPr fontId="9" type="noConversion"/>
  </si>
  <si>
    <t>闭卷</t>
    <phoneticPr fontId="9" type="noConversion"/>
  </si>
  <si>
    <t>四</t>
    <phoneticPr fontId="9" type="noConversion"/>
  </si>
  <si>
    <t>上午</t>
    <phoneticPr fontId="9" type="noConversion"/>
  </si>
  <si>
    <t>15电子（1、2班）</t>
    <phoneticPr fontId="9" type="noConversion"/>
  </si>
  <si>
    <t>大学物理1</t>
    <phoneticPr fontId="9" type="noConversion"/>
  </si>
  <si>
    <t>C305</t>
    <phoneticPr fontId="9" type="noConversion"/>
  </si>
  <si>
    <t>喻秀珠 付艳艳</t>
    <phoneticPr fontId="9" type="noConversion"/>
  </si>
  <si>
    <t>四</t>
    <phoneticPr fontId="9" type="noConversion"/>
  </si>
  <si>
    <t>上午</t>
    <phoneticPr fontId="9" type="noConversion"/>
  </si>
  <si>
    <t>15电子（3、4班）</t>
    <phoneticPr fontId="9" type="noConversion"/>
  </si>
  <si>
    <t>大学物理1</t>
    <phoneticPr fontId="9" type="noConversion"/>
  </si>
  <si>
    <t>C304</t>
    <phoneticPr fontId="9" type="noConversion"/>
  </si>
  <si>
    <t>闭卷</t>
    <phoneticPr fontId="9" type="noConversion"/>
  </si>
  <si>
    <t>余丰人</t>
    <phoneticPr fontId="9" type="noConversion"/>
  </si>
  <si>
    <t xml:space="preserve">程培全 张东 </t>
    <phoneticPr fontId="9" type="noConversion"/>
  </si>
  <si>
    <t>自动化（1、2班）</t>
    <phoneticPr fontId="9" type="noConversion"/>
  </si>
  <si>
    <t>C404</t>
    <phoneticPr fontId="9" type="noConversion"/>
  </si>
  <si>
    <t xml:space="preserve"> 黄晓  殷志健</t>
    <phoneticPr fontId="9" type="noConversion"/>
  </si>
  <si>
    <t>四</t>
    <phoneticPr fontId="9" type="noConversion"/>
  </si>
  <si>
    <t>上午</t>
    <phoneticPr fontId="9" type="noConversion"/>
  </si>
  <si>
    <t>14电子</t>
    <phoneticPr fontId="9" type="noConversion"/>
  </si>
  <si>
    <t>闭卷</t>
    <phoneticPr fontId="9" type="noConversion"/>
  </si>
  <si>
    <t>14通工</t>
    <phoneticPr fontId="9" type="noConversion"/>
  </si>
  <si>
    <t>14自智</t>
    <phoneticPr fontId="9" type="noConversion"/>
  </si>
  <si>
    <t>6</t>
    <phoneticPr fontId="9" type="noConversion"/>
  </si>
  <si>
    <t>23</t>
    <phoneticPr fontId="9" type="noConversion"/>
  </si>
  <si>
    <r>
      <t>15级微电子大类</t>
    </r>
    <r>
      <rPr>
        <b/>
        <sz val="10"/>
        <color indexed="10"/>
        <rFont val="宋体"/>
        <family val="3"/>
        <charset val="134"/>
      </rPr>
      <t>A班</t>
    </r>
    <phoneticPr fontId="9" type="noConversion"/>
  </si>
  <si>
    <t>普通物理II</t>
    <phoneticPr fontId="9" type="noConversion"/>
  </si>
  <si>
    <t>C301</t>
    <phoneticPr fontId="9" type="noConversion"/>
  </si>
  <si>
    <t>陈钰杰</t>
    <phoneticPr fontId="9" type="noConversion"/>
  </si>
  <si>
    <t>朱国轩、钱宁</t>
    <phoneticPr fontId="9" type="noConversion"/>
  </si>
  <si>
    <r>
      <t>15级微电子大类</t>
    </r>
    <r>
      <rPr>
        <b/>
        <sz val="10"/>
        <color indexed="30"/>
        <rFont val="宋体"/>
        <family val="3"/>
        <charset val="134"/>
      </rPr>
      <t>B班</t>
    </r>
    <phoneticPr fontId="9" type="noConversion"/>
  </si>
  <si>
    <t>C302</t>
    <phoneticPr fontId="9" type="noConversion"/>
  </si>
  <si>
    <t>刘勇</t>
    <phoneticPr fontId="9" type="noConversion"/>
  </si>
  <si>
    <t>吴伟梁</t>
    <phoneticPr fontId="9" type="noConversion"/>
  </si>
  <si>
    <t>14级电子（2+2）</t>
    <phoneticPr fontId="9" type="noConversion"/>
  </si>
  <si>
    <t>毛泽东思想和中国特色社会主义理论概论</t>
    <phoneticPr fontId="9" type="noConversion"/>
  </si>
  <si>
    <t>马克思主义学院安排</t>
    <phoneticPr fontId="9" type="noConversion"/>
  </si>
  <si>
    <t>15级电子（2+2）</t>
    <phoneticPr fontId="9" type="noConversion"/>
  </si>
  <si>
    <t>大学物理(1)</t>
    <phoneticPr fontId="9" type="noConversion"/>
  </si>
  <si>
    <t>A102</t>
    <phoneticPr fontId="9" type="noConversion"/>
  </si>
  <si>
    <t>张彦峰</t>
    <phoneticPr fontId="9" type="noConversion"/>
  </si>
  <si>
    <t>邵增凯</t>
    <phoneticPr fontId="9" type="noConversion"/>
  </si>
  <si>
    <t>下午</t>
    <phoneticPr fontId="9" type="noConversion"/>
  </si>
  <si>
    <t>14智科</t>
    <phoneticPr fontId="9" type="noConversion"/>
  </si>
  <si>
    <t xml:space="preserve"> 黄超</t>
    <phoneticPr fontId="9" type="noConversion"/>
  </si>
  <si>
    <t>15电子（1、2班）</t>
    <phoneticPr fontId="9" type="noConversion"/>
  </si>
  <si>
    <t>思想道德修养与法律基础</t>
    <phoneticPr fontId="9" type="noConversion"/>
  </si>
  <si>
    <t>15电子（3、4班）</t>
    <phoneticPr fontId="9" type="noConversion"/>
  </si>
  <si>
    <t>自动化（1、2班）</t>
    <phoneticPr fontId="9" type="noConversion"/>
  </si>
  <si>
    <t>15级微电子大类</t>
    <phoneticPr fontId="9" type="noConversion"/>
  </si>
  <si>
    <t>五</t>
    <phoneticPr fontId="9" type="noConversion"/>
  </si>
  <si>
    <t>C102</t>
    <phoneticPr fontId="9" type="noConversion"/>
  </si>
  <si>
    <t xml:space="preserve"> 张琳 </t>
    <phoneticPr fontId="9" type="noConversion"/>
  </si>
  <si>
    <t>五</t>
    <phoneticPr fontId="9" type="noConversion"/>
  </si>
  <si>
    <t>上午</t>
    <phoneticPr fontId="9" type="noConversion"/>
  </si>
  <si>
    <t>14通工</t>
    <phoneticPr fontId="9" type="noConversion"/>
  </si>
  <si>
    <t>B101</t>
    <phoneticPr fontId="9" type="noConversion"/>
  </si>
  <si>
    <t>闭卷</t>
    <phoneticPr fontId="9" type="noConversion"/>
  </si>
  <si>
    <t xml:space="preserve"> 梁凡 张木水</t>
    <phoneticPr fontId="9" type="noConversion"/>
  </si>
  <si>
    <t>五</t>
    <phoneticPr fontId="9" type="noConversion"/>
  </si>
  <si>
    <t>上午</t>
    <phoneticPr fontId="9" type="noConversion"/>
  </si>
  <si>
    <t>14自动化</t>
    <phoneticPr fontId="9" type="noConversion"/>
  </si>
  <si>
    <t>A105</t>
    <phoneticPr fontId="9" type="noConversion"/>
  </si>
  <si>
    <t>闭卷</t>
    <phoneticPr fontId="9" type="noConversion"/>
  </si>
  <si>
    <t>殷志健</t>
    <phoneticPr fontId="9" type="noConversion"/>
  </si>
  <si>
    <t>6</t>
    <phoneticPr fontId="9" type="noConversion"/>
  </si>
  <si>
    <t>24</t>
    <phoneticPr fontId="9" type="noConversion"/>
  </si>
  <si>
    <t>五</t>
    <phoneticPr fontId="9" type="noConversion"/>
  </si>
  <si>
    <t>15级微电子大类</t>
    <phoneticPr fontId="9" type="noConversion"/>
  </si>
  <si>
    <t>微电子学导论</t>
    <phoneticPr fontId="9" type="noConversion"/>
  </si>
  <si>
    <t>B201</t>
    <phoneticPr fontId="9" type="noConversion"/>
  </si>
  <si>
    <t>王文静、霍婧</t>
    <phoneticPr fontId="9" type="noConversion"/>
  </si>
  <si>
    <t>15级电子（2+2）</t>
    <phoneticPr fontId="9" type="noConversion"/>
  </si>
  <si>
    <t>电路理论基础</t>
    <phoneticPr fontId="9" type="noConversion"/>
  </si>
  <si>
    <t>A102</t>
    <phoneticPr fontId="9" type="noConversion"/>
  </si>
  <si>
    <t>胡杰峰</t>
    <phoneticPr fontId="9" type="noConversion"/>
  </si>
  <si>
    <t>陈满新</t>
    <phoneticPr fontId="9" type="noConversion"/>
  </si>
  <si>
    <t>14级电子（2+2）</t>
    <phoneticPr fontId="9" type="noConversion"/>
  </si>
  <si>
    <t>概率论与数理统计</t>
    <phoneticPr fontId="9" type="noConversion"/>
  </si>
  <si>
    <t>A103</t>
    <phoneticPr fontId="9" type="noConversion"/>
  </si>
  <si>
    <t>夏明华</t>
    <phoneticPr fontId="9" type="noConversion"/>
  </si>
  <si>
    <t>李妍</t>
    <phoneticPr fontId="9" type="noConversion"/>
  </si>
  <si>
    <t>下午</t>
    <phoneticPr fontId="9" type="noConversion"/>
  </si>
  <si>
    <t>光电信息导论</t>
    <phoneticPr fontId="9" type="noConversion"/>
  </si>
  <si>
    <t>王钢、蔡鑫伦</t>
    <phoneticPr fontId="9" type="noConversion"/>
  </si>
  <si>
    <t>罗砚浓、涂文斌</t>
    <phoneticPr fontId="9" type="noConversion"/>
  </si>
  <si>
    <t>邓少芝</t>
    <phoneticPr fontId="9" type="noConversion"/>
  </si>
  <si>
    <t>余思远</t>
    <phoneticPr fontId="9" type="noConversion"/>
  </si>
  <si>
    <t>夏亮辉</t>
    <phoneticPr fontId="9" type="noConversion"/>
  </si>
  <si>
    <t>佘峻聪</t>
    <phoneticPr fontId="9" type="noConversion"/>
  </si>
  <si>
    <t>龙云亮</t>
    <phoneticPr fontId="9" type="noConversion"/>
  </si>
  <si>
    <t>陈英群</t>
    <phoneticPr fontId="9" type="noConversion"/>
  </si>
  <si>
    <t>附件2：电子与信息工程学院</t>
    <phoneticPr fontId="28" type="noConversion"/>
  </si>
  <si>
    <r>
      <t>电子（2+2）2015学年第三学期（春季学期）期末考试安排表（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28" type="noConversion"/>
  </si>
  <si>
    <t>月</t>
    <phoneticPr fontId="28" type="noConversion"/>
  </si>
  <si>
    <t>日</t>
    <phoneticPr fontId="28" type="noConversion"/>
  </si>
  <si>
    <t>年级、专业（班别）</t>
    <phoneticPr fontId="28" type="noConversion"/>
  </si>
  <si>
    <t>考试科目</t>
    <phoneticPr fontId="28" type="noConversion"/>
  </si>
  <si>
    <t>人数</t>
    <phoneticPr fontId="28" type="noConversion"/>
  </si>
  <si>
    <t>考试方式</t>
    <phoneticPr fontId="28" type="noConversion"/>
  </si>
  <si>
    <t>监考组长</t>
    <phoneticPr fontId="28" type="noConversion"/>
  </si>
  <si>
    <t>监考组员</t>
    <phoneticPr fontId="28" type="noConversion"/>
  </si>
  <si>
    <t>巡考人员</t>
    <phoneticPr fontId="28" type="noConversion"/>
  </si>
  <si>
    <t>6</t>
    <phoneticPr fontId="28" type="noConversion"/>
  </si>
  <si>
    <t>20</t>
    <phoneticPr fontId="28" type="noConversion"/>
  </si>
  <si>
    <t>一</t>
    <phoneticPr fontId="28" type="noConversion"/>
  </si>
  <si>
    <t>上午</t>
    <phoneticPr fontId="28" type="noConversion"/>
  </si>
  <si>
    <t>电子与信息学院</t>
    <phoneticPr fontId="28" type="noConversion"/>
  </si>
  <si>
    <t>14级电子（2+2）</t>
    <phoneticPr fontId="28" type="noConversion"/>
  </si>
  <si>
    <t>工程数学</t>
    <phoneticPr fontId="28" type="noConversion"/>
  </si>
  <si>
    <t>A102</t>
    <phoneticPr fontId="28" type="noConversion"/>
  </si>
  <si>
    <t>闭卷</t>
    <phoneticPr fontId="28" type="noConversion"/>
  </si>
  <si>
    <t>张方国</t>
    <phoneticPr fontId="28" type="noConversion"/>
  </si>
  <si>
    <t>李会格</t>
    <phoneticPr fontId="28" type="noConversion"/>
  </si>
  <si>
    <t>15级电子（2+2）</t>
    <phoneticPr fontId="28" type="noConversion"/>
  </si>
  <si>
    <t xml:space="preserve">大学英语 </t>
    <phoneticPr fontId="28" type="noConversion"/>
  </si>
  <si>
    <t>外国语学院安排</t>
    <phoneticPr fontId="28" type="noConversion"/>
  </si>
  <si>
    <t>下午</t>
    <phoneticPr fontId="28" type="noConversion"/>
  </si>
  <si>
    <t>大学英语（四）</t>
    <phoneticPr fontId="28" type="noConversion"/>
  </si>
  <si>
    <t>21</t>
    <phoneticPr fontId="28" type="noConversion"/>
  </si>
  <si>
    <t>二</t>
    <phoneticPr fontId="28" type="noConversion"/>
  </si>
  <si>
    <t>林小拉</t>
    <phoneticPr fontId="28" type="noConversion"/>
  </si>
  <si>
    <t>赖斯䶮</t>
    <phoneticPr fontId="28" type="noConversion"/>
  </si>
  <si>
    <t>信号与系统</t>
    <phoneticPr fontId="28" type="noConversion"/>
  </si>
  <si>
    <t>A103</t>
    <phoneticPr fontId="28" type="noConversion"/>
  </si>
  <si>
    <t>苏文康、聂琳</t>
    <phoneticPr fontId="28" type="noConversion"/>
  </si>
  <si>
    <t>22</t>
    <phoneticPr fontId="28" type="noConversion"/>
  </si>
  <si>
    <t>三</t>
    <phoneticPr fontId="28" type="noConversion"/>
  </si>
  <si>
    <t>高等数学Ⅱ</t>
    <phoneticPr fontId="28" type="noConversion"/>
  </si>
  <si>
    <t>A301</t>
    <phoneticPr fontId="28" type="noConversion"/>
  </si>
  <si>
    <t>明梅</t>
    <phoneticPr fontId="28" type="noConversion"/>
  </si>
  <si>
    <t>数学学院</t>
    <phoneticPr fontId="28" type="noConversion"/>
  </si>
  <si>
    <t>数据结构与算法</t>
    <phoneticPr fontId="28" type="noConversion"/>
  </si>
  <si>
    <r>
      <t>A</t>
    </r>
    <r>
      <rPr>
        <sz val="12"/>
        <rFont val="宋体"/>
        <family val="3"/>
        <charset val="134"/>
      </rPr>
      <t>102</t>
    </r>
    <phoneticPr fontId="28" type="noConversion"/>
  </si>
  <si>
    <t>桑应朋</t>
    <phoneticPr fontId="28" type="noConversion"/>
  </si>
  <si>
    <t>江功发</t>
    <phoneticPr fontId="28" type="noConversion"/>
  </si>
  <si>
    <r>
      <t>2</t>
    </r>
    <r>
      <rPr>
        <sz val="12"/>
        <rFont val="宋体"/>
        <family val="3"/>
        <charset val="134"/>
      </rPr>
      <t>3</t>
    </r>
    <phoneticPr fontId="28" type="noConversion"/>
  </si>
  <si>
    <t>四</t>
    <phoneticPr fontId="28" type="noConversion"/>
  </si>
  <si>
    <t>毛泽东思想和中国特色社会主义理论概论</t>
    <phoneticPr fontId="28" type="noConversion"/>
  </si>
  <si>
    <t>马克思主义学院安排</t>
    <phoneticPr fontId="28" type="noConversion"/>
  </si>
  <si>
    <t>大学物理(1)</t>
    <phoneticPr fontId="28" type="noConversion"/>
  </si>
  <si>
    <r>
      <t>A</t>
    </r>
    <r>
      <rPr>
        <sz val="11"/>
        <rFont val="宋体"/>
        <family val="3"/>
        <charset val="134"/>
      </rPr>
      <t>102</t>
    </r>
    <phoneticPr fontId="28" type="noConversion"/>
  </si>
  <si>
    <t>张彦峰</t>
    <phoneticPr fontId="28" type="noConversion"/>
  </si>
  <si>
    <t>邵增凯</t>
    <phoneticPr fontId="28" type="noConversion"/>
  </si>
  <si>
    <t>思想道德修养与法律基础</t>
    <phoneticPr fontId="28" type="noConversion"/>
  </si>
  <si>
    <r>
      <t>2</t>
    </r>
    <r>
      <rPr>
        <sz val="12"/>
        <rFont val="宋体"/>
        <family val="3"/>
        <charset val="134"/>
      </rPr>
      <t>4</t>
    </r>
    <phoneticPr fontId="28" type="noConversion"/>
  </si>
  <si>
    <t>五</t>
    <phoneticPr fontId="28" type="noConversion"/>
  </si>
  <si>
    <t>电路理论基础</t>
    <phoneticPr fontId="28" type="noConversion"/>
  </si>
  <si>
    <t>胡杰峰</t>
    <phoneticPr fontId="28" type="noConversion"/>
  </si>
  <si>
    <t>陈满新</t>
    <phoneticPr fontId="28" type="noConversion"/>
  </si>
  <si>
    <t>概率论与数理统计</t>
    <phoneticPr fontId="28" type="noConversion"/>
  </si>
  <si>
    <r>
      <t>A</t>
    </r>
    <r>
      <rPr>
        <sz val="11"/>
        <rFont val="宋体"/>
        <family val="3"/>
        <charset val="134"/>
      </rPr>
      <t>103</t>
    </r>
    <phoneticPr fontId="28" type="noConversion"/>
  </si>
  <si>
    <t>夏明华</t>
    <phoneticPr fontId="28" type="noConversion"/>
  </si>
  <si>
    <t>李妍</t>
    <phoneticPr fontId="28" type="noConversion"/>
  </si>
  <si>
    <r>
      <t>说明:</t>
    </r>
    <r>
      <rPr>
        <sz val="11"/>
        <rFont val="宋体"/>
        <family val="3"/>
        <charset val="134"/>
      </rPr>
      <t>(1)考试时段  上午9:30-11:30     下午14:30-16:30</t>
    </r>
    <phoneticPr fontId="28" type="noConversion"/>
  </si>
  <si>
    <t xml:space="preserve">  (2)考生请带证件备查、监考员须至少提前15分钟到达考场。</t>
    <phoneticPr fontId="28" type="noConversion"/>
  </si>
  <si>
    <t xml:space="preserve">  (3)没有在此表上列示的课程由任课老师安排在十八周前考试，请留意！   电子与信息学院教务 2016-5-30</t>
    <phoneticPr fontId="28" type="noConversion"/>
  </si>
  <si>
    <r>
      <t xml:space="preserve"> 微电子学院 2015学年第三学期（春季学期）期末考试安排表（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28" type="noConversion"/>
  </si>
  <si>
    <t>15级微电子大类</t>
    <phoneticPr fontId="28" type="noConversion"/>
  </si>
  <si>
    <r>
      <t>15级微电子大类</t>
    </r>
    <r>
      <rPr>
        <b/>
        <sz val="11"/>
        <color indexed="10"/>
        <rFont val="宋体"/>
        <family val="3"/>
        <charset val="134"/>
      </rPr>
      <t>A班</t>
    </r>
    <phoneticPr fontId="28" type="noConversion"/>
  </si>
  <si>
    <t>电路分析</t>
    <phoneticPr fontId="28" type="noConversion"/>
  </si>
  <si>
    <t>C102</t>
    <phoneticPr fontId="28" type="noConversion"/>
  </si>
  <si>
    <t>刘川</t>
    <phoneticPr fontId="28" type="noConversion"/>
  </si>
  <si>
    <t>柯秋坛</t>
    <phoneticPr fontId="28" type="noConversion"/>
  </si>
  <si>
    <r>
      <t>15级微电子大类</t>
    </r>
    <r>
      <rPr>
        <b/>
        <sz val="11"/>
        <color indexed="30"/>
        <rFont val="宋体"/>
        <family val="3"/>
        <charset val="134"/>
      </rPr>
      <t>B班</t>
    </r>
    <phoneticPr fontId="28" type="noConversion"/>
  </si>
  <si>
    <t>C103</t>
    <phoneticPr fontId="28" type="noConversion"/>
  </si>
  <si>
    <t>丁喜冬</t>
    <phoneticPr fontId="28" type="noConversion"/>
  </si>
  <si>
    <t>杜弘煜</t>
    <phoneticPr fontId="28" type="noConversion"/>
  </si>
  <si>
    <t>高等数学一（II）</t>
    <phoneticPr fontId="28" type="noConversion"/>
  </si>
  <si>
    <t>B101</t>
    <phoneticPr fontId="28" type="noConversion"/>
  </si>
  <si>
    <t>蒋经华</t>
    <phoneticPr fontId="28" type="noConversion"/>
  </si>
  <si>
    <t>普通物理II</t>
    <phoneticPr fontId="28" type="noConversion"/>
  </si>
  <si>
    <r>
      <t>C</t>
    </r>
    <r>
      <rPr>
        <sz val="11"/>
        <rFont val="宋体"/>
        <family val="3"/>
        <charset val="134"/>
      </rPr>
      <t>301</t>
    </r>
    <phoneticPr fontId="28" type="noConversion"/>
  </si>
  <si>
    <t>陈钰杰</t>
    <phoneticPr fontId="28" type="noConversion"/>
  </si>
  <si>
    <t>朱国轩、钱宁</t>
    <phoneticPr fontId="28" type="noConversion"/>
  </si>
  <si>
    <r>
      <t>C</t>
    </r>
    <r>
      <rPr>
        <sz val="11"/>
        <rFont val="宋体"/>
        <family val="3"/>
        <charset val="134"/>
      </rPr>
      <t>302</t>
    </r>
    <phoneticPr fontId="28" type="noConversion"/>
  </si>
  <si>
    <t>刘勇</t>
    <phoneticPr fontId="28" type="noConversion"/>
  </si>
  <si>
    <t>吴伟梁</t>
    <phoneticPr fontId="28" type="noConversion"/>
  </si>
  <si>
    <t>微电子学导论</t>
    <phoneticPr fontId="28" type="noConversion"/>
  </si>
  <si>
    <r>
      <t>B</t>
    </r>
    <r>
      <rPr>
        <sz val="11"/>
        <rFont val="宋体"/>
        <family val="3"/>
        <charset val="134"/>
      </rPr>
      <t>201</t>
    </r>
    <phoneticPr fontId="28" type="noConversion"/>
  </si>
  <si>
    <t>陈弟虎、刘 扬</t>
    <phoneticPr fontId="28" type="noConversion"/>
  </si>
  <si>
    <t>王文静、霍婧</t>
    <phoneticPr fontId="28" type="noConversion"/>
  </si>
  <si>
    <t>光电信息导论</t>
    <phoneticPr fontId="28" type="noConversion"/>
  </si>
  <si>
    <t>王钢、蔡鑫伦</t>
    <phoneticPr fontId="28" type="noConversion"/>
  </si>
  <si>
    <t>罗砚浓、涂文斌</t>
    <phoneticPr fontId="28" type="noConversion"/>
  </si>
  <si>
    <t>附件2</t>
    <phoneticPr fontId="9" type="noConversion"/>
  </si>
  <si>
    <r>
      <t>电子与信息工程学院2015学年第三学期（春季学期）期末考试安排表（</t>
    </r>
    <r>
      <rPr>
        <b/>
        <u/>
        <sz val="18"/>
        <rFont val="宋体"/>
        <family val="3"/>
        <charset val="134"/>
      </rPr>
      <t xml:space="preserve"> 东    </t>
    </r>
    <r>
      <rPr>
        <b/>
        <sz val="18"/>
        <rFont val="宋体"/>
        <family val="3"/>
        <charset val="134"/>
      </rPr>
      <t xml:space="preserve"> 校区）</t>
    </r>
    <phoneticPr fontId="9" type="noConversion"/>
  </si>
  <si>
    <t>月</t>
    <phoneticPr fontId="9" type="noConversion"/>
  </si>
  <si>
    <t>日</t>
    <phoneticPr fontId="9" type="noConversion"/>
  </si>
  <si>
    <t>年级、专业（班别）</t>
    <phoneticPr fontId="9" type="noConversion"/>
  </si>
  <si>
    <t>考试科目</t>
    <phoneticPr fontId="9" type="noConversion"/>
  </si>
  <si>
    <t>人数</t>
    <phoneticPr fontId="9" type="noConversion"/>
  </si>
  <si>
    <t>考试方式</t>
    <phoneticPr fontId="9" type="noConversion"/>
  </si>
  <si>
    <t>监考组长</t>
    <phoneticPr fontId="9" type="noConversion"/>
  </si>
  <si>
    <t>监考组员</t>
    <phoneticPr fontId="9" type="noConversion"/>
  </si>
  <si>
    <t>巡考人员</t>
    <phoneticPr fontId="9" type="noConversion"/>
  </si>
  <si>
    <t>一</t>
    <phoneticPr fontId="9" type="noConversion"/>
  </si>
  <si>
    <t>上午</t>
    <phoneticPr fontId="9" type="noConversion"/>
  </si>
  <si>
    <t xml:space="preserve">  电子与信息工程</t>
    <phoneticPr fontId="9" type="noConversion"/>
  </si>
  <si>
    <t>14自动化</t>
    <phoneticPr fontId="9" type="noConversion"/>
  </si>
  <si>
    <t>电力电子技术</t>
    <phoneticPr fontId="9" type="noConversion"/>
  </si>
  <si>
    <r>
      <t>A</t>
    </r>
    <r>
      <rPr>
        <sz val="10"/>
        <rFont val="宋体"/>
        <family val="3"/>
        <charset val="134"/>
      </rPr>
      <t>103</t>
    </r>
    <phoneticPr fontId="9" type="noConversion"/>
  </si>
  <si>
    <t>闭卷</t>
    <phoneticPr fontId="9" type="noConversion"/>
  </si>
  <si>
    <t xml:space="preserve"> 殷志健</t>
    <phoneticPr fontId="9" type="noConversion"/>
  </si>
  <si>
    <t>15电子（1、2班）</t>
    <phoneticPr fontId="9" type="noConversion"/>
  </si>
  <si>
    <t>大学英语（四）</t>
    <phoneticPr fontId="9" type="noConversion"/>
  </si>
  <si>
    <t>15电子（3、4班）</t>
    <phoneticPr fontId="9" type="noConversion"/>
  </si>
  <si>
    <r>
      <t>1</t>
    </r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自动化（1、2班）</t>
    </r>
    <phoneticPr fontId="9" type="noConversion"/>
  </si>
  <si>
    <t>14电子</t>
    <phoneticPr fontId="9" type="noConversion"/>
  </si>
  <si>
    <t>14通工</t>
    <phoneticPr fontId="9" type="noConversion"/>
  </si>
  <si>
    <t>14自智</t>
    <phoneticPr fontId="9" type="noConversion"/>
  </si>
  <si>
    <t>二</t>
    <phoneticPr fontId="9" type="noConversion"/>
  </si>
  <si>
    <t>13自动化</t>
    <phoneticPr fontId="9" type="noConversion"/>
  </si>
  <si>
    <r>
      <t>A</t>
    </r>
    <r>
      <rPr>
        <sz val="10"/>
        <rFont val="宋体"/>
        <family val="3"/>
        <charset val="134"/>
      </rPr>
      <t>104</t>
    </r>
    <phoneticPr fontId="9" type="noConversion"/>
  </si>
  <si>
    <t xml:space="preserve"> 刘菊华</t>
    <phoneticPr fontId="9" type="noConversion"/>
  </si>
  <si>
    <r>
      <t>C</t>
    </r>
    <r>
      <rPr>
        <sz val="10"/>
        <rFont val="宋体"/>
        <family val="3"/>
        <charset val="134"/>
      </rPr>
      <t>104</t>
    </r>
    <phoneticPr fontId="9" type="noConversion"/>
  </si>
  <si>
    <t xml:space="preserve"> 胡海峰</t>
    <phoneticPr fontId="9" type="noConversion"/>
  </si>
  <si>
    <r>
      <t>D</t>
    </r>
    <r>
      <rPr>
        <sz val="10"/>
        <rFont val="宋体"/>
        <family val="3"/>
        <charset val="134"/>
      </rPr>
      <t>102</t>
    </r>
    <phoneticPr fontId="9" type="noConversion"/>
  </si>
  <si>
    <t>张东</t>
    <phoneticPr fontId="9" type="noConversion"/>
  </si>
  <si>
    <t>程培全</t>
    <phoneticPr fontId="9" type="noConversion"/>
  </si>
  <si>
    <r>
      <t>D</t>
    </r>
    <r>
      <rPr>
        <sz val="10"/>
        <rFont val="宋体"/>
        <family val="3"/>
        <charset val="134"/>
      </rPr>
      <t>202</t>
    </r>
    <phoneticPr fontId="9" type="noConversion"/>
  </si>
  <si>
    <t xml:space="preserve">  梁卿</t>
    <phoneticPr fontId="9" type="noConversion"/>
  </si>
  <si>
    <r>
      <t>D</t>
    </r>
    <r>
      <rPr>
        <sz val="10"/>
        <rFont val="宋体"/>
        <family val="3"/>
        <charset val="134"/>
      </rPr>
      <t>103</t>
    </r>
    <phoneticPr fontId="9" type="noConversion"/>
  </si>
  <si>
    <t xml:space="preserve">  钱宁</t>
    <phoneticPr fontId="9" type="noConversion"/>
  </si>
  <si>
    <t>电路理论基础</t>
    <phoneticPr fontId="9" type="noConversion"/>
  </si>
  <si>
    <r>
      <t>D</t>
    </r>
    <r>
      <rPr>
        <sz val="10"/>
        <rFont val="宋体"/>
        <family val="3"/>
        <charset val="134"/>
      </rPr>
      <t>203</t>
    </r>
    <phoneticPr fontId="9" type="noConversion"/>
  </si>
  <si>
    <t>D302</t>
    <phoneticPr fontId="9" type="noConversion"/>
  </si>
  <si>
    <t>付艳艳</t>
    <phoneticPr fontId="9" type="noConversion"/>
  </si>
  <si>
    <r>
      <t>D</t>
    </r>
    <r>
      <rPr>
        <sz val="10"/>
        <rFont val="宋体"/>
        <family val="3"/>
        <charset val="134"/>
      </rPr>
      <t>402</t>
    </r>
    <phoneticPr fontId="9" type="noConversion"/>
  </si>
  <si>
    <t xml:space="preserve"> 黄超 聂琳</t>
    <phoneticPr fontId="9" type="noConversion"/>
  </si>
  <si>
    <t>13级电子</t>
    <phoneticPr fontId="9" type="noConversion"/>
  </si>
  <si>
    <t xml:space="preserve"> 张旗</t>
    <phoneticPr fontId="9" type="noConversion"/>
  </si>
  <si>
    <t>13通工</t>
    <phoneticPr fontId="9" type="noConversion"/>
  </si>
  <si>
    <r>
      <t>D</t>
    </r>
    <r>
      <rPr>
        <sz val="10"/>
        <rFont val="宋体"/>
        <family val="3"/>
        <charset val="134"/>
      </rPr>
      <t>403</t>
    </r>
    <phoneticPr fontId="9" type="noConversion"/>
  </si>
  <si>
    <t>黄超 殷志健</t>
    <phoneticPr fontId="9" type="noConversion"/>
  </si>
  <si>
    <t>C204</t>
    <phoneticPr fontId="9" type="noConversion"/>
  </si>
  <si>
    <t>三</t>
    <phoneticPr fontId="9" type="noConversion"/>
  </si>
  <si>
    <r>
      <t>C</t>
    </r>
    <r>
      <rPr>
        <sz val="10"/>
        <rFont val="宋体"/>
        <family val="3"/>
        <charset val="134"/>
      </rPr>
      <t>102</t>
    </r>
    <phoneticPr fontId="9" type="noConversion"/>
  </si>
  <si>
    <t xml:space="preserve"> 喻秀珠</t>
    <phoneticPr fontId="9" type="noConversion"/>
  </si>
  <si>
    <r>
      <t>B</t>
    </r>
    <r>
      <rPr>
        <sz val="10"/>
        <rFont val="宋体"/>
        <family val="3"/>
        <charset val="134"/>
      </rPr>
      <t>503</t>
    </r>
    <phoneticPr fontId="9" type="noConversion"/>
  </si>
  <si>
    <t xml:space="preserve"> 梁卿 聂琳</t>
    <phoneticPr fontId="9" type="noConversion"/>
  </si>
  <si>
    <t>微机原理与应用</t>
    <phoneticPr fontId="9" type="noConversion"/>
  </si>
  <si>
    <r>
      <t>C</t>
    </r>
    <r>
      <rPr>
        <sz val="10"/>
        <rFont val="宋体"/>
        <family val="3"/>
        <charset val="134"/>
      </rPr>
      <t>105</t>
    </r>
    <phoneticPr fontId="9" type="noConversion"/>
  </si>
  <si>
    <t xml:space="preserve"> 程培全</t>
    <phoneticPr fontId="9" type="noConversion"/>
  </si>
  <si>
    <r>
      <t>A</t>
    </r>
    <r>
      <rPr>
        <sz val="10"/>
        <rFont val="宋体"/>
        <family val="3"/>
        <charset val="134"/>
      </rPr>
      <t>102</t>
    </r>
    <phoneticPr fontId="9" type="noConversion"/>
  </si>
  <si>
    <t>殷志健</t>
    <phoneticPr fontId="9" type="noConversion"/>
  </si>
  <si>
    <t>15电子信息（学号：001-120）重修、转专业</t>
    <phoneticPr fontId="9" type="noConversion"/>
  </si>
  <si>
    <t>高等数学一（11）</t>
    <phoneticPr fontId="9" type="noConversion"/>
  </si>
  <si>
    <r>
      <t>B</t>
    </r>
    <r>
      <rPr>
        <sz val="10"/>
        <rFont val="宋体"/>
        <family val="3"/>
        <charset val="134"/>
      </rPr>
      <t>204</t>
    </r>
    <phoneticPr fontId="9" type="noConversion"/>
  </si>
  <si>
    <t>李国明</t>
    <phoneticPr fontId="9" type="noConversion"/>
  </si>
  <si>
    <t>15电子信息（学号：121-150）自动化（1、2）班</t>
    <phoneticPr fontId="9" type="noConversion"/>
  </si>
  <si>
    <r>
      <t>B</t>
    </r>
    <r>
      <rPr>
        <sz val="10"/>
        <rFont val="宋体"/>
        <family val="3"/>
        <charset val="134"/>
      </rPr>
      <t>304</t>
    </r>
    <phoneticPr fontId="9" type="noConversion"/>
  </si>
  <si>
    <t>李艳会</t>
    <phoneticPr fontId="9" type="noConversion"/>
  </si>
  <si>
    <t>四</t>
    <phoneticPr fontId="9" type="noConversion"/>
  </si>
  <si>
    <t>大学物理1</t>
    <phoneticPr fontId="9" type="noConversion"/>
  </si>
  <si>
    <r>
      <t>C</t>
    </r>
    <r>
      <rPr>
        <sz val="10"/>
        <rFont val="宋体"/>
        <family val="3"/>
        <charset val="134"/>
      </rPr>
      <t>305</t>
    </r>
    <phoneticPr fontId="9" type="noConversion"/>
  </si>
  <si>
    <t>喻秀珠 付艳艳</t>
    <phoneticPr fontId="9" type="noConversion"/>
  </si>
  <si>
    <t>C304</t>
    <phoneticPr fontId="9" type="noConversion"/>
  </si>
  <si>
    <t>余丰人</t>
    <phoneticPr fontId="9" type="noConversion"/>
  </si>
  <si>
    <t xml:space="preserve">程培全 张东 </t>
    <phoneticPr fontId="9" type="noConversion"/>
  </si>
  <si>
    <t>自动化（1、2班）</t>
    <phoneticPr fontId="9" type="noConversion"/>
  </si>
  <si>
    <r>
      <t>C</t>
    </r>
    <r>
      <rPr>
        <sz val="10"/>
        <rFont val="宋体"/>
        <family val="3"/>
        <charset val="134"/>
      </rPr>
      <t>404</t>
    </r>
    <phoneticPr fontId="9" type="noConversion"/>
  </si>
  <si>
    <r>
      <t xml:space="preserve"> 黄晓</t>
    </r>
    <r>
      <rPr>
        <sz val="10"/>
        <rFont val="宋体"/>
        <family val="3"/>
        <charset val="134"/>
      </rPr>
      <t xml:space="preserve">  殷志健</t>
    </r>
    <phoneticPr fontId="9" type="noConversion"/>
  </si>
  <si>
    <t>14智科</t>
    <phoneticPr fontId="9" type="noConversion"/>
  </si>
  <si>
    <r>
      <t>C</t>
    </r>
    <r>
      <rPr>
        <sz val="10"/>
        <rFont val="宋体"/>
        <family val="3"/>
        <charset val="134"/>
      </rPr>
      <t>301</t>
    </r>
    <phoneticPr fontId="9" type="noConversion"/>
  </si>
  <si>
    <t xml:space="preserve"> 黄超</t>
    <phoneticPr fontId="9" type="noConversion"/>
  </si>
  <si>
    <t>思想道德修养与法律基础</t>
    <phoneticPr fontId="9" type="noConversion"/>
  </si>
  <si>
    <t>五</t>
    <phoneticPr fontId="9" type="noConversion"/>
  </si>
  <si>
    <t xml:space="preserve">程培全  </t>
    <phoneticPr fontId="9" type="noConversion"/>
  </si>
  <si>
    <r>
      <t>B</t>
    </r>
    <r>
      <rPr>
        <sz val="10"/>
        <rFont val="宋体"/>
        <family val="3"/>
        <charset val="134"/>
      </rPr>
      <t>101</t>
    </r>
    <phoneticPr fontId="9" type="noConversion"/>
  </si>
  <si>
    <t xml:space="preserve"> 梁凡 张木水</t>
    <phoneticPr fontId="9" type="noConversion"/>
  </si>
  <si>
    <r>
      <t>A</t>
    </r>
    <r>
      <rPr>
        <sz val="10"/>
        <rFont val="宋体"/>
        <family val="3"/>
        <charset val="134"/>
      </rPr>
      <t>105</t>
    </r>
    <phoneticPr fontId="9" type="noConversion"/>
  </si>
  <si>
    <t>备注：1、请各位监考老师、至少提前15分钟到达考场；</t>
    <phoneticPr fontId="9" type="noConversion"/>
  </si>
  <si>
    <t xml:space="preserve">      2、考试结束时间到，请监考员收卷、点清份数才能让学生离开考场；</t>
    <phoneticPr fontId="9" type="noConversion"/>
  </si>
  <si>
    <r>
      <t xml:space="preserve">      3、十八周全面停课考试（2016年6</t>
    </r>
    <r>
      <rPr>
        <sz val="11"/>
        <color indexed="8"/>
        <rFont val="宋体"/>
        <family val="3"/>
        <charset val="134"/>
      </rPr>
      <t>月</t>
    </r>
    <r>
      <rPr>
        <sz val="11"/>
        <color indexed="8"/>
        <rFont val="宋体"/>
        <family val="3"/>
        <charset val="134"/>
      </rPr>
      <t>19</t>
    </r>
    <r>
      <rPr>
        <sz val="11"/>
        <color indexed="8"/>
        <rFont val="宋体"/>
        <family val="3"/>
        <charset val="134"/>
      </rPr>
      <t>日—</t>
    </r>
    <r>
      <rPr>
        <sz val="11"/>
        <color indexed="8"/>
        <rFont val="宋体"/>
        <family val="3"/>
        <charset val="134"/>
      </rPr>
      <t>6</t>
    </r>
    <r>
      <rPr>
        <sz val="11"/>
        <color indexed="8"/>
        <rFont val="宋体"/>
        <family val="3"/>
        <charset val="134"/>
      </rPr>
      <t>月2</t>
    </r>
    <r>
      <rPr>
        <sz val="11"/>
        <color indexed="8"/>
        <rFont val="宋体"/>
        <family val="3"/>
        <charset val="134"/>
      </rPr>
      <t>5</t>
    </r>
    <r>
      <rPr>
        <sz val="11"/>
        <color indexed="8"/>
        <rFont val="宋体"/>
        <family val="3"/>
        <charset val="134"/>
      </rPr>
      <t>日）；</t>
    </r>
    <phoneticPr fontId="9" type="noConversion"/>
  </si>
  <si>
    <t xml:space="preserve">      4、考试时间：上午：9:30—11:30，下午：14:30—16:30</t>
    <phoneticPr fontId="9" type="noConversion"/>
  </si>
  <si>
    <t>C204</t>
    <phoneticPr fontId="9" type="noConversion"/>
  </si>
  <si>
    <t>13智科、自动化</t>
    <phoneticPr fontId="9" type="noConversion"/>
  </si>
  <si>
    <t>喻秀珠</t>
    <phoneticPr fontId="9" type="noConversion"/>
  </si>
</sst>
</file>

<file path=xl/styles.xml><?xml version="1.0" encoding="utf-8"?>
<styleSheet xmlns="http://schemas.openxmlformats.org/spreadsheetml/2006/main">
  <fonts count="39">
    <font>
      <sz val="12"/>
      <name val="宋体"/>
      <charset val="134"/>
    </font>
    <font>
      <b/>
      <u/>
      <sz val="18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  <font>
      <b/>
      <sz val="11"/>
      <color indexed="12"/>
      <name val="Times New Roman"/>
      <family val="1"/>
    </font>
    <font>
      <b/>
      <sz val="11"/>
      <name val="宋体"/>
      <family val="3"/>
      <charset val="134"/>
    </font>
    <font>
      <sz val="12"/>
      <name val="楷体_GB2312"/>
      <family val="3"/>
      <charset val="134"/>
    </font>
    <font>
      <b/>
      <sz val="11"/>
      <color indexed="12"/>
      <name val="楷体_GB2312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indexed="12"/>
      <name val="楷体_GB2312"/>
      <family val="3"/>
      <charset val="134"/>
    </font>
    <font>
      <sz val="12"/>
      <color indexed="8"/>
      <name val="仿宋_GB2312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name val="楷体_GB2312"/>
      <family val="3"/>
      <charset val="134"/>
    </font>
    <font>
      <sz val="10"/>
      <name val="楷体_GB2312"/>
      <family val="3"/>
      <charset val="134"/>
    </font>
    <font>
      <b/>
      <sz val="10"/>
      <color indexed="12"/>
      <name val="宋体"/>
      <family val="3"/>
      <charset val="134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sz val="10"/>
      <color indexed="8"/>
      <name val="宋体"/>
      <family val="3"/>
      <charset val="134"/>
    </font>
    <font>
      <sz val="11"/>
      <color indexed="8"/>
      <name val="仿宋_GB2312"/>
      <family val="3"/>
      <charset val="134"/>
    </font>
    <font>
      <b/>
      <sz val="10"/>
      <color indexed="10"/>
      <name val="宋体"/>
      <family val="3"/>
      <charset val="134"/>
    </font>
    <font>
      <sz val="10"/>
      <color indexed="8"/>
      <name val="仿宋_GB2312"/>
      <family val="3"/>
      <charset val="134"/>
    </font>
    <font>
      <b/>
      <sz val="10"/>
      <color indexed="30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6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12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1"/>
      <color indexed="3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CC00"/>
      </bottom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/>
    <xf numFmtId="0" fontId="10" fillId="0" borderId="0">
      <alignment vertical="center"/>
    </xf>
  </cellStyleXfs>
  <cellXfs count="204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ill="1" applyAlignment="1">
      <alignment vertical="center" shrinkToFit="1"/>
    </xf>
    <xf numFmtId="0" fontId="12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49" fontId="0" fillId="0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4" fontId="0" fillId="0" borderId="0" xfId="0" applyNumberFormat="1" applyFill="1">
      <alignment vertical="center"/>
    </xf>
    <xf numFmtId="0" fontId="15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49" fontId="11" fillId="2" borderId="1" xfId="1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shrinkToFit="1"/>
    </xf>
    <xf numFmtId="0" fontId="11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22" fillId="2" borderId="1" xfId="0" applyNumberFormat="1" applyFon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Fill="1" applyBorder="1" applyAlignment="1">
      <alignment horizontal="right" vertical="center"/>
    </xf>
    <xf numFmtId="49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right" vertical="center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 wrapText="1"/>
    </xf>
    <xf numFmtId="0" fontId="11" fillId="2" borderId="11" xfId="0" applyNumberFormat="1" applyFont="1" applyFill="1" applyBorder="1" applyAlignment="1">
      <alignment horizontal="center" vertical="center"/>
    </xf>
    <xf numFmtId="0" fontId="11" fillId="2" borderId="11" xfId="2" applyFont="1" applyFill="1" applyBorder="1" applyAlignment="1">
      <alignment horizontal="center" vertical="center"/>
    </xf>
    <xf numFmtId="49" fontId="11" fillId="2" borderId="11" xfId="1" applyNumberFormat="1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49" fontId="11" fillId="0" borderId="14" xfId="0" applyNumberFormat="1" applyFont="1" applyFill="1" applyBorder="1" applyAlignment="1">
      <alignment horizontal="center" vertical="center"/>
    </xf>
    <xf numFmtId="49" fontId="11" fillId="0" borderId="14" xfId="0" applyNumberFormat="1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20" fillId="0" borderId="14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 wrapText="1"/>
    </xf>
    <xf numFmtId="0" fontId="11" fillId="2" borderId="15" xfId="0" applyNumberFormat="1" applyFont="1" applyFill="1" applyBorder="1" applyAlignment="1">
      <alignment horizontal="center" vertical="center"/>
    </xf>
    <xf numFmtId="49" fontId="11" fillId="2" borderId="15" xfId="1" applyNumberFormat="1" applyFont="1" applyFill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49" fontId="11" fillId="2" borderId="16" xfId="0" applyNumberFormat="1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right" vertical="center"/>
    </xf>
    <xf numFmtId="0" fontId="18" fillId="0" borderId="16" xfId="0" applyFont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vertical="center"/>
    </xf>
    <xf numFmtId="0" fontId="17" fillId="0" borderId="16" xfId="0" applyFont="1" applyBorder="1" applyAlignment="1">
      <alignment horizontal="center" vertical="center"/>
    </xf>
    <xf numFmtId="0" fontId="11" fillId="2" borderId="14" xfId="0" applyFont="1" applyFill="1" applyBorder="1" applyAlignment="1">
      <alignment horizontal="right" vertical="center"/>
    </xf>
    <xf numFmtId="0" fontId="11" fillId="0" borderId="14" xfId="0" applyFont="1" applyBorder="1" applyAlignment="1">
      <alignment horizontal="center" vertical="center"/>
    </xf>
    <xf numFmtId="0" fontId="15" fillId="4" borderId="11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1" fillId="2" borderId="16" xfId="0" applyNumberFormat="1" applyFont="1" applyFill="1" applyBorder="1" applyAlignment="1">
      <alignment horizontal="center" vertical="center"/>
    </xf>
    <xf numFmtId="49" fontId="11" fillId="2" borderId="16" xfId="1" applyNumberFormat="1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2" borderId="14" xfId="1" applyFont="1" applyFill="1" applyBorder="1" applyAlignment="1">
      <alignment horizontal="center" vertical="center" wrapText="1"/>
    </xf>
    <xf numFmtId="0" fontId="11" fillId="2" borderId="14" xfId="0" applyNumberFormat="1" applyFont="1" applyFill="1" applyBorder="1" applyAlignment="1">
      <alignment horizontal="center" vertical="center"/>
    </xf>
    <xf numFmtId="49" fontId="11" fillId="2" borderId="14" xfId="1" applyNumberFormat="1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/>
    </xf>
    <xf numFmtId="0" fontId="11" fillId="2" borderId="14" xfId="2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/>
    </xf>
    <xf numFmtId="0" fontId="22" fillId="2" borderId="16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vertical="center"/>
    </xf>
    <xf numFmtId="0" fontId="11" fillId="2" borderId="16" xfId="2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/>
    </xf>
    <xf numFmtId="49" fontId="11" fillId="2" borderId="12" xfId="0" applyNumberFormat="1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25" fillId="2" borderId="12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49" fontId="11" fillId="0" borderId="12" xfId="0" applyNumberFormat="1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/>
    </xf>
    <xf numFmtId="0" fontId="34" fillId="2" borderId="1" xfId="1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49" fontId="33" fillId="0" borderId="1" xfId="0" applyNumberFormat="1" applyFont="1" applyFill="1" applyBorder="1" applyAlignment="1">
      <alignment horizontal="center" vertical="center" shrinkToFi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33" fillId="0" borderId="1" xfId="0" applyFont="1" applyBorder="1" applyAlignment="1">
      <alignment horizontal="left" vertical="center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/>
    </xf>
    <xf numFmtId="49" fontId="29" fillId="5" borderId="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/>
    </xf>
    <xf numFmtId="0" fontId="33" fillId="2" borderId="1" xfId="0" applyFont="1" applyFill="1" applyBorder="1" applyAlignment="1">
      <alignment vertical="center"/>
    </xf>
    <xf numFmtId="49" fontId="29" fillId="2" borderId="1" xfId="0" applyNumberFormat="1" applyFont="1" applyFill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/>
    </xf>
    <xf numFmtId="0" fontId="33" fillId="2" borderId="1" xfId="0" applyFont="1" applyFill="1" applyBorder="1" applyAlignment="1">
      <alignment horizontal="right" vertical="center"/>
    </xf>
    <xf numFmtId="49" fontId="33" fillId="0" borderId="2" xfId="0" applyNumberFormat="1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33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2" fillId="2" borderId="1" xfId="2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1" fillId="0" borderId="0" xfId="0" applyFont="1" applyFill="1">
      <alignment vertical="center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vertical="center" shrinkToFit="1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left" vertical="center"/>
    </xf>
    <xf numFmtId="0" fontId="33" fillId="0" borderId="0" xfId="0" applyFont="1" applyFill="1" applyBorder="1" applyAlignment="1">
      <alignment vertical="center"/>
    </xf>
    <xf numFmtId="0" fontId="35" fillId="0" borderId="1" xfId="0" applyFont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center" vertical="center"/>
    </xf>
    <xf numFmtId="0" fontId="35" fillId="2" borderId="5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49" fontId="11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0" applyNumberFormat="1" applyFont="1" applyFill="1" applyBorder="1" applyAlignment="1">
      <alignment horizontal="center" vertical="center"/>
    </xf>
    <xf numFmtId="0" fontId="11" fillId="2" borderId="3" xfId="2" applyFont="1" applyFill="1" applyBorder="1" applyAlignment="1">
      <alignment horizontal="center" vertical="center"/>
    </xf>
    <xf numFmtId="49" fontId="11" fillId="2" borderId="3" xfId="1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 vertical="center"/>
    </xf>
    <xf numFmtId="31" fontId="0" fillId="0" borderId="0" xfId="0" applyNumberFormat="1" applyFill="1" applyAlignment="1">
      <alignment horizontal="right" vertical="center" shrinkToFit="1"/>
    </xf>
    <xf numFmtId="0" fontId="10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right" vertical="center" shrinkToFit="1"/>
    </xf>
    <xf numFmtId="0" fontId="2" fillId="0" borderId="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30" fillId="0" borderId="6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35" fillId="0" borderId="7" xfId="0" applyFont="1" applyFill="1" applyBorder="1" applyAlignment="1">
      <alignment horizontal="left" vertical="center"/>
    </xf>
  </cellXfs>
  <cellStyles count="3">
    <cellStyle name="常规" xfId="0" builtinId="0"/>
    <cellStyle name="常规 2" xfId="1"/>
    <cellStyle name="常规_2005学年度第二学期课程表 统一格式(南)" xfId="2"/>
  </cellStyles>
  <dxfs count="0"/>
  <tableStyles count="0" defaultTableStyle="TableStyleMedium9" defaultPivotStyle="PivotStyleLight16"/>
  <colors>
    <mruColors>
      <color rgb="FF00CC00"/>
      <color rgb="FF0000FF"/>
      <color rgb="FF0516BB"/>
      <color rgb="FFFFFF99"/>
      <color rgb="FF1E15C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>
      <selection activeCell="L10" sqref="L10"/>
    </sheetView>
  </sheetViews>
  <sheetFormatPr defaultRowHeight="22.5" customHeight="1"/>
  <cols>
    <col min="1" max="1" width="3.375" style="6" customWidth="1"/>
    <col min="2" max="2" width="3.75" style="6" customWidth="1"/>
    <col min="3" max="3" width="5.25" style="6" bestFit="1" customWidth="1"/>
    <col min="4" max="4" width="5.5" style="6" customWidth="1"/>
    <col min="5" max="5" width="13.375" style="6" customWidth="1"/>
    <col min="6" max="6" width="18.5" style="6" customWidth="1"/>
    <col min="7" max="7" width="16.125" style="6" customWidth="1"/>
    <col min="8" max="8" width="6.5" style="6" customWidth="1"/>
    <col min="9" max="9" width="9.125" style="6" customWidth="1"/>
    <col min="10" max="10" width="6" style="6" customWidth="1"/>
    <col min="11" max="11" width="9.125" style="6" customWidth="1"/>
    <col min="12" max="12" width="14.25" style="6" customWidth="1"/>
    <col min="13" max="13" width="9.375" style="6" customWidth="1"/>
    <col min="14" max="14" width="9" style="6" bestFit="1"/>
    <col min="15" max="16384" width="9" style="6"/>
  </cols>
  <sheetData>
    <row r="1" spans="1:13" ht="34.5" customHeight="1" thickBot="1">
      <c r="A1" s="189" t="s">
        <v>86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</row>
    <row r="2" spans="1:13" s="7" customFormat="1" ht="33.75" customHeight="1" thickBot="1">
      <c r="A2" s="15" t="s">
        <v>5</v>
      </c>
      <c r="B2" s="16" t="s">
        <v>6</v>
      </c>
      <c r="C2" s="16" t="s">
        <v>0</v>
      </c>
      <c r="D2" s="16" t="s">
        <v>1</v>
      </c>
      <c r="E2" s="16" t="s">
        <v>2</v>
      </c>
      <c r="F2" s="16" t="s">
        <v>12</v>
      </c>
      <c r="G2" s="16" t="s">
        <v>7</v>
      </c>
      <c r="H2" s="16" t="s">
        <v>4</v>
      </c>
      <c r="I2" s="16" t="s">
        <v>3</v>
      </c>
      <c r="J2" s="17" t="s">
        <v>8</v>
      </c>
      <c r="K2" s="16" t="s">
        <v>9</v>
      </c>
      <c r="L2" s="16" t="s">
        <v>10</v>
      </c>
      <c r="M2" s="18" t="s">
        <v>11</v>
      </c>
    </row>
    <row r="3" spans="1:13" s="5" customFormat="1" ht="20.100000000000001" customHeight="1">
      <c r="A3" s="74">
        <v>6</v>
      </c>
      <c r="B3" s="74">
        <v>20</v>
      </c>
      <c r="C3" s="74" t="s">
        <v>13</v>
      </c>
      <c r="D3" s="74" t="s">
        <v>16</v>
      </c>
      <c r="E3" s="74" t="s">
        <v>26</v>
      </c>
      <c r="F3" s="75" t="s">
        <v>35</v>
      </c>
      <c r="G3" s="76" t="s">
        <v>36</v>
      </c>
      <c r="H3" s="77">
        <v>28</v>
      </c>
      <c r="I3" s="74" t="s">
        <v>24</v>
      </c>
      <c r="J3" s="74" t="s">
        <v>14</v>
      </c>
      <c r="K3" s="78" t="s">
        <v>37</v>
      </c>
      <c r="L3" s="78" t="s">
        <v>38</v>
      </c>
      <c r="M3" s="79" t="s">
        <v>28</v>
      </c>
    </row>
    <row r="4" spans="1:13" s="5" customFormat="1" ht="20.100000000000001" customHeight="1">
      <c r="A4" s="26" t="s">
        <v>78</v>
      </c>
      <c r="B4" s="26" t="s">
        <v>32</v>
      </c>
      <c r="C4" s="26" t="s">
        <v>13</v>
      </c>
      <c r="D4" s="37" t="s">
        <v>16</v>
      </c>
      <c r="E4" s="28" t="s">
        <v>26</v>
      </c>
      <c r="F4" s="57" t="s">
        <v>17</v>
      </c>
      <c r="G4" s="58" t="s">
        <v>31</v>
      </c>
      <c r="H4" s="39">
        <v>34</v>
      </c>
      <c r="I4" s="28" t="s">
        <v>30</v>
      </c>
      <c r="J4" s="33" t="s">
        <v>14</v>
      </c>
      <c r="K4" s="41" t="s">
        <v>79</v>
      </c>
      <c r="L4" s="26" t="s">
        <v>80</v>
      </c>
      <c r="M4" s="80" t="s">
        <v>288</v>
      </c>
    </row>
    <row r="5" spans="1:13" s="5" customFormat="1" ht="20.100000000000001" customHeight="1">
      <c r="A5" s="28">
        <v>6</v>
      </c>
      <c r="B5" s="28">
        <v>20</v>
      </c>
      <c r="C5" s="28" t="s">
        <v>13</v>
      </c>
      <c r="D5" s="28" t="s">
        <v>16</v>
      </c>
      <c r="E5" s="28" t="s">
        <v>26</v>
      </c>
      <c r="F5" s="31" t="s">
        <v>39</v>
      </c>
      <c r="G5" s="45" t="s">
        <v>40</v>
      </c>
      <c r="H5" s="28">
        <v>79</v>
      </c>
      <c r="I5" s="28"/>
      <c r="J5" s="28" t="s">
        <v>14</v>
      </c>
      <c r="K5" s="32"/>
      <c r="L5" s="32"/>
      <c r="M5" s="25"/>
    </row>
    <row r="6" spans="1:13" s="5" customFormat="1" ht="20.100000000000001" customHeight="1">
      <c r="A6" s="28">
        <v>6</v>
      </c>
      <c r="B6" s="28">
        <v>20</v>
      </c>
      <c r="C6" s="28" t="s">
        <v>13</v>
      </c>
      <c r="D6" s="28" t="s">
        <v>16</v>
      </c>
      <c r="E6" s="28" t="s">
        <v>26</v>
      </c>
      <c r="F6" s="31" t="s">
        <v>41</v>
      </c>
      <c r="G6" s="45" t="s">
        <v>40</v>
      </c>
      <c r="H6" s="28">
        <v>76</v>
      </c>
      <c r="I6" s="28"/>
      <c r="J6" s="28" t="s">
        <v>14</v>
      </c>
      <c r="K6" s="29"/>
      <c r="L6" s="32"/>
      <c r="M6" s="25"/>
    </row>
    <row r="7" spans="1:13" s="5" customFormat="1" ht="20.100000000000001" customHeight="1">
      <c r="A7" s="28">
        <v>6</v>
      </c>
      <c r="B7" s="28">
        <v>20</v>
      </c>
      <c r="C7" s="28" t="s">
        <v>13</v>
      </c>
      <c r="D7" s="28" t="s">
        <v>16</v>
      </c>
      <c r="E7" s="28" t="s">
        <v>26</v>
      </c>
      <c r="F7" s="31" t="s">
        <v>42</v>
      </c>
      <c r="G7" s="45" t="s">
        <v>40</v>
      </c>
      <c r="H7" s="46">
        <v>80</v>
      </c>
      <c r="I7" s="28"/>
      <c r="J7" s="28" t="s">
        <v>14</v>
      </c>
      <c r="K7" s="47"/>
      <c r="L7" s="32"/>
      <c r="M7" s="23"/>
    </row>
    <row r="8" spans="1:13" s="5" customFormat="1" ht="20.100000000000001" customHeight="1">
      <c r="A8" s="26" t="s">
        <v>78</v>
      </c>
      <c r="B8" s="26" t="s">
        <v>32</v>
      </c>
      <c r="C8" s="26" t="s">
        <v>13</v>
      </c>
      <c r="D8" s="33" t="s">
        <v>16</v>
      </c>
      <c r="E8" s="28" t="s">
        <v>26</v>
      </c>
      <c r="F8" s="27" t="s">
        <v>84</v>
      </c>
      <c r="G8" s="33" t="s">
        <v>81</v>
      </c>
      <c r="H8" s="39">
        <v>124</v>
      </c>
      <c r="I8" s="190" t="s">
        <v>82</v>
      </c>
      <c r="J8" s="190"/>
      <c r="K8" s="190"/>
      <c r="L8" s="56"/>
      <c r="M8" s="14"/>
    </row>
    <row r="9" spans="1:13" s="5" customFormat="1" ht="20.100000000000001" customHeight="1" thickBot="1">
      <c r="A9" s="81" t="s">
        <v>78</v>
      </c>
      <c r="B9" s="81" t="s">
        <v>32</v>
      </c>
      <c r="C9" s="81" t="s">
        <v>13</v>
      </c>
      <c r="D9" s="82" t="s">
        <v>16</v>
      </c>
      <c r="E9" s="83" t="s">
        <v>26</v>
      </c>
      <c r="F9" s="84" t="s">
        <v>18</v>
      </c>
      <c r="G9" s="82" t="s">
        <v>81</v>
      </c>
      <c r="H9" s="85">
        <v>33</v>
      </c>
      <c r="I9" s="191" t="s">
        <v>82</v>
      </c>
      <c r="J9" s="191"/>
      <c r="K9" s="191"/>
      <c r="L9" s="86"/>
      <c r="M9" s="83"/>
    </row>
    <row r="10" spans="1:13" s="5" customFormat="1" ht="20.100000000000001" customHeight="1" thickTop="1">
      <c r="A10" s="87">
        <v>6</v>
      </c>
      <c r="B10" s="87">
        <v>20</v>
      </c>
      <c r="C10" s="87" t="s">
        <v>13</v>
      </c>
      <c r="D10" s="87" t="s">
        <v>15</v>
      </c>
      <c r="E10" s="87" t="s">
        <v>26</v>
      </c>
      <c r="F10" s="88" t="s">
        <v>43</v>
      </c>
      <c r="G10" s="89" t="s">
        <v>44</v>
      </c>
      <c r="H10" s="87">
        <v>46</v>
      </c>
      <c r="I10" s="87"/>
      <c r="J10" s="87" t="s">
        <v>14</v>
      </c>
      <c r="K10" s="90"/>
      <c r="L10" s="87"/>
      <c r="M10" s="91"/>
    </row>
    <row r="11" spans="1:13" s="5" customFormat="1" ht="20.100000000000001" customHeight="1">
      <c r="A11" s="28">
        <v>6</v>
      </c>
      <c r="B11" s="28">
        <v>20</v>
      </c>
      <c r="C11" s="28" t="s">
        <v>13</v>
      </c>
      <c r="D11" s="28" t="s">
        <v>15</v>
      </c>
      <c r="E11" s="28" t="s">
        <v>26</v>
      </c>
      <c r="F11" s="28" t="s">
        <v>45</v>
      </c>
      <c r="G11" s="45" t="s">
        <v>44</v>
      </c>
      <c r="H11" s="46">
        <v>119</v>
      </c>
      <c r="I11" s="28"/>
      <c r="J11" s="28" t="s">
        <v>14</v>
      </c>
      <c r="K11" s="32"/>
      <c r="L11" s="32"/>
      <c r="M11" s="23"/>
    </row>
    <row r="12" spans="1:13" s="5" customFormat="1" ht="20.100000000000001" customHeight="1">
      <c r="A12" s="28">
        <v>6</v>
      </c>
      <c r="B12" s="28">
        <v>20</v>
      </c>
      <c r="C12" s="28" t="s">
        <v>13</v>
      </c>
      <c r="D12" s="28" t="s">
        <v>15</v>
      </c>
      <c r="E12" s="28" t="s">
        <v>26</v>
      </c>
      <c r="F12" s="31" t="s">
        <v>46</v>
      </c>
      <c r="G12" s="45" t="s">
        <v>44</v>
      </c>
      <c r="H12" s="28">
        <v>74</v>
      </c>
      <c r="I12" s="28"/>
      <c r="J12" s="28" t="s">
        <v>14</v>
      </c>
      <c r="K12" s="31"/>
      <c r="L12" s="32"/>
      <c r="M12" s="42"/>
    </row>
    <row r="13" spans="1:13" s="5" customFormat="1" ht="20.100000000000001" customHeight="1" thickBot="1">
      <c r="A13" s="92" t="s">
        <v>78</v>
      </c>
      <c r="B13" s="92" t="s">
        <v>32</v>
      </c>
      <c r="C13" s="92" t="s">
        <v>13</v>
      </c>
      <c r="D13" s="93" t="s">
        <v>15</v>
      </c>
      <c r="E13" s="94" t="s">
        <v>26</v>
      </c>
      <c r="F13" s="95" t="s">
        <v>17</v>
      </c>
      <c r="G13" s="96" t="s">
        <v>40</v>
      </c>
      <c r="H13" s="97">
        <v>34</v>
      </c>
      <c r="I13" s="192" t="s">
        <v>82</v>
      </c>
      <c r="J13" s="193"/>
      <c r="K13" s="194"/>
      <c r="L13" s="98"/>
      <c r="M13" s="99"/>
    </row>
    <row r="14" spans="1:13" s="5" customFormat="1" ht="20.100000000000001" customHeight="1">
      <c r="A14" s="74">
        <v>6</v>
      </c>
      <c r="B14" s="74">
        <v>21</v>
      </c>
      <c r="C14" s="74" t="s">
        <v>19</v>
      </c>
      <c r="D14" s="74" t="s">
        <v>16</v>
      </c>
      <c r="E14" s="74" t="s">
        <v>26</v>
      </c>
      <c r="F14" s="74" t="s">
        <v>47</v>
      </c>
      <c r="G14" s="76" t="s">
        <v>48</v>
      </c>
      <c r="H14" s="74">
        <v>40</v>
      </c>
      <c r="I14" s="74" t="s">
        <v>34</v>
      </c>
      <c r="J14" s="74" t="s">
        <v>14</v>
      </c>
      <c r="K14" s="78" t="s">
        <v>49</v>
      </c>
      <c r="L14" s="74" t="s">
        <v>87</v>
      </c>
      <c r="M14" s="102" t="s">
        <v>29</v>
      </c>
    </row>
    <row r="15" spans="1:13" s="5" customFormat="1" ht="20.100000000000001" customHeight="1">
      <c r="A15" s="28">
        <v>6</v>
      </c>
      <c r="B15" s="28">
        <v>21</v>
      </c>
      <c r="C15" s="28" t="s">
        <v>88</v>
      </c>
      <c r="D15" s="28" t="s">
        <v>89</v>
      </c>
      <c r="E15" s="28" t="s">
        <v>26</v>
      </c>
      <c r="F15" s="31" t="s">
        <v>90</v>
      </c>
      <c r="G15" s="45" t="s">
        <v>50</v>
      </c>
      <c r="H15" s="46">
        <v>46</v>
      </c>
      <c r="I15" s="28" t="s">
        <v>91</v>
      </c>
      <c r="J15" s="28" t="s">
        <v>92</v>
      </c>
      <c r="K15" s="32" t="s">
        <v>51</v>
      </c>
      <c r="L15" s="32" t="s">
        <v>93</v>
      </c>
      <c r="M15" s="44" t="s">
        <v>29</v>
      </c>
    </row>
    <row r="16" spans="1:13" s="5" customFormat="1" ht="20.100000000000001" customHeight="1">
      <c r="A16" s="28">
        <v>6</v>
      </c>
      <c r="B16" s="28">
        <v>21</v>
      </c>
      <c r="C16" s="28" t="s">
        <v>94</v>
      </c>
      <c r="D16" s="28" t="s">
        <v>95</v>
      </c>
      <c r="E16" s="28" t="s">
        <v>26</v>
      </c>
      <c r="F16" s="28" t="s">
        <v>96</v>
      </c>
      <c r="G16" s="45" t="s">
        <v>50</v>
      </c>
      <c r="H16" s="28">
        <v>60</v>
      </c>
      <c r="I16" s="28" t="s">
        <v>97</v>
      </c>
      <c r="J16" s="28" t="s">
        <v>98</v>
      </c>
      <c r="K16" s="32" t="s">
        <v>99</v>
      </c>
      <c r="L16" s="32" t="s">
        <v>100</v>
      </c>
      <c r="M16" s="44" t="s">
        <v>29</v>
      </c>
    </row>
    <row r="17" spans="1:13" s="5" customFormat="1" ht="20.100000000000001" customHeight="1">
      <c r="A17" s="28">
        <v>6</v>
      </c>
      <c r="B17" s="28">
        <v>21</v>
      </c>
      <c r="C17" s="28" t="s">
        <v>94</v>
      </c>
      <c r="D17" s="28" t="s">
        <v>95</v>
      </c>
      <c r="E17" s="28" t="s">
        <v>26</v>
      </c>
      <c r="F17" s="28" t="s">
        <v>96</v>
      </c>
      <c r="G17" s="45" t="s">
        <v>50</v>
      </c>
      <c r="H17" s="28">
        <v>60</v>
      </c>
      <c r="I17" s="28" t="s">
        <v>101</v>
      </c>
      <c r="J17" s="28" t="s">
        <v>98</v>
      </c>
      <c r="K17" s="29" t="s">
        <v>52</v>
      </c>
      <c r="L17" s="32" t="s">
        <v>102</v>
      </c>
      <c r="M17" s="44" t="s">
        <v>29</v>
      </c>
    </row>
    <row r="18" spans="1:13" s="5" customFormat="1" ht="20.100000000000001" customHeight="1">
      <c r="A18" s="28">
        <v>6</v>
      </c>
      <c r="B18" s="28">
        <v>21</v>
      </c>
      <c r="C18" s="28" t="s">
        <v>94</v>
      </c>
      <c r="D18" s="28" t="s">
        <v>95</v>
      </c>
      <c r="E18" s="28" t="s">
        <v>26</v>
      </c>
      <c r="F18" s="31" t="s">
        <v>103</v>
      </c>
      <c r="G18" s="45" t="s">
        <v>50</v>
      </c>
      <c r="H18" s="28">
        <v>74</v>
      </c>
      <c r="I18" s="28" t="s">
        <v>104</v>
      </c>
      <c r="J18" s="28" t="s">
        <v>98</v>
      </c>
      <c r="K18" s="32" t="s">
        <v>53</v>
      </c>
      <c r="L18" s="32" t="s">
        <v>105</v>
      </c>
      <c r="M18" s="44" t="s">
        <v>29</v>
      </c>
    </row>
    <row r="19" spans="1:13" s="5" customFormat="1" ht="28.5" customHeight="1">
      <c r="A19" s="28">
        <v>6</v>
      </c>
      <c r="B19" s="28">
        <v>21</v>
      </c>
      <c r="C19" s="28" t="s">
        <v>94</v>
      </c>
      <c r="D19" s="28" t="s">
        <v>95</v>
      </c>
      <c r="E19" s="28" t="s">
        <v>26</v>
      </c>
      <c r="F19" s="31" t="s">
        <v>106</v>
      </c>
      <c r="G19" s="45" t="s">
        <v>107</v>
      </c>
      <c r="H19" s="28">
        <v>79</v>
      </c>
      <c r="I19" s="28" t="s">
        <v>108</v>
      </c>
      <c r="J19" s="28" t="s">
        <v>98</v>
      </c>
      <c r="K19" s="32" t="s">
        <v>54</v>
      </c>
      <c r="L19" s="32" t="s">
        <v>109</v>
      </c>
      <c r="M19" s="44" t="s">
        <v>29</v>
      </c>
    </row>
    <row r="20" spans="1:13" s="5" customFormat="1" ht="20.100000000000001" customHeight="1">
      <c r="A20" s="28">
        <v>6</v>
      </c>
      <c r="B20" s="28">
        <v>21</v>
      </c>
      <c r="C20" s="28" t="s">
        <v>110</v>
      </c>
      <c r="D20" s="28" t="s">
        <v>111</v>
      </c>
      <c r="E20" s="28" t="s">
        <v>26</v>
      </c>
      <c r="F20" s="31" t="s">
        <v>112</v>
      </c>
      <c r="G20" s="45" t="s">
        <v>113</v>
      </c>
      <c r="H20" s="28">
        <v>76</v>
      </c>
      <c r="I20" s="48" t="s">
        <v>114</v>
      </c>
      <c r="J20" s="28" t="s">
        <v>115</v>
      </c>
      <c r="K20" s="35" t="s">
        <v>55</v>
      </c>
      <c r="L20" s="32" t="s">
        <v>116</v>
      </c>
      <c r="M20" s="44" t="s">
        <v>29</v>
      </c>
    </row>
    <row r="21" spans="1:13" s="5" customFormat="1" ht="20.100000000000001" customHeight="1">
      <c r="A21" s="28">
        <v>6</v>
      </c>
      <c r="B21" s="28">
        <v>21</v>
      </c>
      <c r="C21" s="28" t="s">
        <v>117</v>
      </c>
      <c r="D21" s="28" t="s">
        <v>118</v>
      </c>
      <c r="E21" s="28" t="s">
        <v>26</v>
      </c>
      <c r="F21" s="31" t="s">
        <v>119</v>
      </c>
      <c r="G21" s="45" t="s">
        <v>120</v>
      </c>
      <c r="H21" s="46">
        <v>80</v>
      </c>
      <c r="I21" s="28" t="s">
        <v>121</v>
      </c>
      <c r="J21" s="28" t="s">
        <v>122</v>
      </c>
      <c r="K21" s="35" t="s">
        <v>56</v>
      </c>
      <c r="L21" s="32" t="s">
        <v>123</v>
      </c>
      <c r="M21" s="44" t="s">
        <v>29</v>
      </c>
    </row>
    <row r="22" spans="1:13" s="5" customFormat="1" ht="20.100000000000001" customHeight="1">
      <c r="A22" s="26" t="s">
        <v>124</v>
      </c>
      <c r="B22" s="26" t="s">
        <v>125</v>
      </c>
      <c r="C22" s="26" t="s">
        <v>117</v>
      </c>
      <c r="D22" s="33" t="s">
        <v>118</v>
      </c>
      <c r="E22" s="28" t="s">
        <v>26</v>
      </c>
      <c r="F22" s="59" t="s">
        <v>126</v>
      </c>
      <c r="G22" s="28" t="s">
        <v>127</v>
      </c>
      <c r="H22" s="61">
        <v>61</v>
      </c>
      <c r="I22" s="28" t="s">
        <v>128</v>
      </c>
      <c r="J22" s="37" t="s">
        <v>122</v>
      </c>
      <c r="K22" s="62" t="s">
        <v>129</v>
      </c>
      <c r="L22" s="63" t="s">
        <v>130</v>
      </c>
      <c r="M22" s="44" t="s">
        <v>29</v>
      </c>
    </row>
    <row r="23" spans="1:13" s="5" customFormat="1" ht="20.100000000000001" customHeight="1">
      <c r="A23" s="26" t="s">
        <v>124</v>
      </c>
      <c r="B23" s="26" t="s">
        <v>125</v>
      </c>
      <c r="C23" s="26" t="s">
        <v>117</v>
      </c>
      <c r="D23" s="33" t="s">
        <v>118</v>
      </c>
      <c r="E23" s="28" t="s">
        <v>26</v>
      </c>
      <c r="F23" s="60" t="s">
        <v>131</v>
      </c>
      <c r="G23" s="28" t="s">
        <v>127</v>
      </c>
      <c r="H23" s="61">
        <v>63</v>
      </c>
      <c r="I23" s="28" t="s">
        <v>132</v>
      </c>
      <c r="J23" s="33" t="s">
        <v>122</v>
      </c>
      <c r="K23" s="62" t="s">
        <v>133</v>
      </c>
      <c r="L23" s="63" t="s">
        <v>134</v>
      </c>
      <c r="M23" s="44" t="s">
        <v>29</v>
      </c>
    </row>
    <row r="24" spans="1:13" s="5" customFormat="1" ht="20.100000000000001" customHeight="1">
      <c r="A24" s="26" t="s">
        <v>124</v>
      </c>
      <c r="B24" s="26" t="s">
        <v>125</v>
      </c>
      <c r="C24" s="26" t="s">
        <v>117</v>
      </c>
      <c r="D24" s="33" t="s">
        <v>118</v>
      </c>
      <c r="E24" s="28" t="s">
        <v>26</v>
      </c>
      <c r="F24" s="64" t="s">
        <v>135</v>
      </c>
      <c r="G24" s="28" t="s">
        <v>83</v>
      </c>
      <c r="H24" s="28">
        <v>33</v>
      </c>
      <c r="I24" s="28" t="s">
        <v>136</v>
      </c>
      <c r="J24" s="37" t="s">
        <v>122</v>
      </c>
      <c r="K24" s="28" t="s">
        <v>137</v>
      </c>
      <c r="L24" s="27" t="s">
        <v>138</v>
      </c>
      <c r="M24" s="44" t="s">
        <v>29</v>
      </c>
    </row>
    <row r="25" spans="1:13" s="5" customFormat="1" ht="20.100000000000001" customHeight="1" thickBot="1">
      <c r="A25" s="81" t="s">
        <v>124</v>
      </c>
      <c r="B25" s="81" t="s">
        <v>125</v>
      </c>
      <c r="C25" s="81" t="s">
        <v>117</v>
      </c>
      <c r="D25" s="82" t="s">
        <v>118</v>
      </c>
      <c r="E25" s="83" t="s">
        <v>26</v>
      </c>
      <c r="F25" s="100" t="s">
        <v>139</v>
      </c>
      <c r="G25" s="83" t="s">
        <v>140</v>
      </c>
      <c r="H25" s="85">
        <v>34</v>
      </c>
      <c r="I25" s="83" t="s">
        <v>141</v>
      </c>
      <c r="J25" s="82" t="s">
        <v>122</v>
      </c>
      <c r="K25" s="101" t="s">
        <v>51</v>
      </c>
      <c r="L25" s="81" t="s">
        <v>142</v>
      </c>
      <c r="M25" s="103" t="s">
        <v>29</v>
      </c>
    </row>
    <row r="26" spans="1:13" s="5" customFormat="1" ht="25.5" customHeight="1" thickTop="1">
      <c r="A26" s="87">
        <v>6</v>
      </c>
      <c r="B26" s="184" t="s">
        <v>125</v>
      </c>
      <c r="C26" s="184" t="s">
        <v>19</v>
      </c>
      <c r="D26" s="87" t="s">
        <v>200</v>
      </c>
      <c r="E26" s="87" t="s">
        <v>26</v>
      </c>
      <c r="F26" s="87" t="s">
        <v>479</v>
      </c>
      <c r="G26" s="89" t="s">
        <v>67</v>
      </c>
      <c r="H26" s="87">
        <v>55</v>
      </c>
      <c r="I26" s="87" t="s">
        <v>478</v>
      </c>
      <c r="J26" s="87" t="s">
        <v>201</v>
      </c>
      <c r="K26" s="90" t="s">
        <v>68</v>
      </c>
      <c r="L26" s="87" t="s">
        <v>480</v>
      </c>
      <c r="M26" s="106" t="s">
        <v>289</v>
      </c>
    </row>
    <row r="27" spans="1:13" s="5" customFormat="1" ht="25.5" customHeight="1">
      <c r="A27" s="179">
        <v>6</v>
      </c>
      <c r="B27" s="179">
        <v>21</v>
      </c>
      <c r="C27" s="179" t="s">
        <v>94</v>
      </c>
      <c r="D27" s="179" t="s">
        <v>143</v>
      </c>
      <c r="E27" s="179" t="s">
        <v>26</v>
      </c>
      <c r="F27" s="179" t="s">
        <v>144</v>
      </c>
      <c r="G27" s="180" t="s">
        <v>57</v>
      </c>
      <c r="H27" s="181">
        <v>67</v>
      </c>
      <c r="I27" s="179" t="s">
        <v>97</v>
      </c>
      <c r="J27" s="179" t="s">
        <v>98</v>
      </c>
      <c r="K27" s="182" t="s">
        <v>58</v>
      </c>
      <c r="L27" s="182" t="s">
        <v>145</v>
      </c>
      <c r="M27" s="183" t="s">
        <v>289</v>
      </c>
    </row>
    <row r="28" spans="1:13" s="5" customFormat="1" ht="26.25" customHeight="1" thickBot="1">
      <c r="A28" s="94">
        <v>6</v>
      </c>
      <c r="B28" s="94">
        <v>21</v>
      </c>
      <c r="C28" s="94" t="s">
        <v>146</v>
      </c>
      <c r="D28" s="94" t="s">
        <v>147</v>
      </c>
      <c r="E28" s="94" t="s">
        <v>26</v>
      </c>
      <c r="F28" s="94" t="s">
        <v>148</v>
      </c>
      <c r="G28" s="104" t="s">
        <v>57</v>
      </c>
      <c r="H28" s="94">
        <v>105</v>
      </c>
      <c r="I28" s="94" t="s">
        <v>149</v>
      </c>
      <c r="J28" s="94" t="s">
        <v>150</v>
      </c>
      <c r="K28" s="105" t="s">
        <v>59</v>
      </c>
      <c r="L28" s="94" t="s">
        <v>151</v>
      </c>
      <c r="M28" s="107" t="s">
        <v>289</v>
      </c>
    </row>
    <row r="29" spans="1:13" s="5" customFormat="1" ht="24" customHeight="1">
      <c r="A29" s="74">
        <v>6</v>
      </c>
      <c r="B29" s="74">
        <v>22</v>
      </c>
      <c r="C29" s="74" t="s">
        <v>152</v>
      </c>
      <c r="D29" s="74" t="s">
        <v>153</v>
      </c>
      <c r="E29" s="74" t="s">
        <v>26</v>
      </c>
      <c r="F29" s="75" t="s">
        <v>154</v>
      </c>
      <c r="G29" s="76" t="s">
        <v>60</v>
      </c>
      <c r="H29" s="77">
        <v>46</v>
      </c>
      <c r="I29" s="74" t="s">
        <v>155</v>
      </c>
      <c r="J29" s="74" t="s">
        <v>156</v>
      </c>
      <c r="K29" s="78" t="s">
        <v>61</v>
      </c>
      <c r="L29" s="78" t="s">
        <v>157</v>
      </c>
      <c r="M29" s="44" t="s">
        <v>33</v>
      </c>
    </row>
    <row r="30" spans="1:13" s="5" customFormat="1" ht="21" customHeight="1">
      <c r="A30" s="28">
        <v>6</v>
      </c>
      <c r="B30" s="28">
        <v>22</v>
      </c>
      <c r="C30" s="28" t="s">
        <v>158</v>
      </c>
      <c r="D30" s="28" t="s">
        <v>159</v>
      </c>
      <c r="E30" s="28" t="s">
        <v>26</v>
      </c>
      <c r="F30" s="28" t="s">
        <v>160</v>
      </c>
      <c r="G30" s="45" t="s">
        <v>62</v>
      </c>
      <c r="H30" s="46">
        <v>119</v>
      </c>
      <c r="I30" s="28" t="s">
        <v>161</v>
      </c>
      <c r="J30" s="28" t="s">
        <v>162</v>
      </c>
      <c r="K30" s="31" t="s">
        <v>63</v>
      </c>
      <c r="L30" s="32" t="s">
        <v>163</v>
      </c>
      <c r="M30" s="44" t="s">
        <v>33</v>
      </c>
    </row>
    <row r="31" spans="1:13" s="5" customFormat="1" ht="24.75" customHeight="1">
      <c r="A31" s="28">
        <v>6</v>
      </c>
      <c r="B31" s="28">
        <v>22</v>
      </c>
      <c r="C31" s="28" t="s">
        <v>164</v>
      </c>
      <c r="D31" s="28" t="s">
        <v>165</v>
      </c>
      <c r="E31" s="28" t="s">
        <v>26</v>
      </c>
      <c r="F31" s="31" t="s">
        <v>166</v>
      </c>
      <c r="G31" s="45" t="s">
        <v>167</v>
      </c>
      <c r="H31" s="28">
        <v>74</v>
      </c>
      <c r="I31" s="28" t="s">
        <v>168</v>
      </c>
      <c r="J31" s="28" t="s">
        <v>169</v>
      </c>
      <c r="K31" s="32" t="s">
        <v>64</v>
      </c>
      <c r="L31" s="32" t="s">
        <v>170</v>
      </c>
      <c r="M31" s="44" t="s">
        <v>33</v>
      </c>
    </row>
    <row r="32" spans="1:13" s="5" customFormat="1" ht="24" customHeight="1">
      <c r="A32" s="26" t="s">
        <v>171</v>
      </c>
      <c r="B32" s="26" t="s">
        <v>172</v>
      </c>
      <c r="C32" s="26" t="s">
        <v>173</v>
      </c>
      <c r="D32" s="33" t="s">
        <v>174</v>
      </c>
      <c r="E32" s="28" t="s">
        <v>26</v>
      </c>
      <c r="F32" s="65" t="s">
        <v>185</v>
      </c>
      <c r="G32" s="36" t="s">
        <v>186</v>
      </c>
      <c r="H32" s="39">
        <v>34</v>
      </c>
      <c r="I32" s="28" t="s">
        <v>187</v>
      </c>
      <c r="J32" s="33" t="s">
        <v>178</v>
      </c>
      <c r="K32" s="27" t="s">
        <v>188</v>
      </c>
      <c r="L32" s="26" t="s">
        <v>189</v>
      </c>
      <c r="M32" s="44" t="s">
        <v>33</v>
      </c>
    </row>
    <row r="33" spans="1:13" s="5" customFormat="1" ht="26.25" customHeight="1">
      <c r="A33" s="26" t="s">
        <v>171</v>
      </c>
      <c r="B33" s="26" t="s">
        <v>172</v>
      </c>
      <c r="C33" s="26" t="s">
        <v>173</v>
      </c>
      <c r="D33" s="33" t="s">
        <v>174</v>
      </c>
      <c r="E33" s="28" t="s">
        <v>26</v>
      </c>
      <c r="F33" s="27" t="s">
        <v>175</v>
      </c>
      <c r="G33" s="66" t="s">
        <v>176</v>
      </c>
      <c r="H33" s="39">
        <v>124</v>
      </c>
      <c r="I33" s="38" t="s">
        <v>177</v>
      </c>
      <c r="J33" s="33" t="s">
        <v>178</v>
      </c>
      <c r="K33" s="62" t="s">
        <v>179</v>
      </c>
      <c r="L33" s="67" t="s">
        <v>180</v>
      </c>
      <c r="M33" s="24"/>
    </row>
    <row r="34" spans="1:13" s="5" customFormat="1" ht="24.75" customHeight="1">
      <c r="A34" s="26" t="s">
        <v>171</v>
      </c>
      <c r="B34" s="26" t="s">
        <v>172</v>
      </c>
      <c r="C34" s="26" t="s">
        <v>173</v>
      </c>
      <c r="D34" s="33" t="s">
        <v>174</v>
      </c>
      <c r="E34" s="28" t="s">
        <v>26</v>
      </c>
      <c r="F34" s="68" t="s">
        <v>181</v>
      </c>
      <c r="G34" s="66" t="s">
        <v>182</v>
      </c>
      <c r="H34" s="39">
        <v>33</v>
      </c>
      <c r="I34" s="38" t="s">
        <v>183</v>
      </c>
      <c r="J34" s="33" t="s">
        <v>178</v>
      </c>
      <c r="K34" s="33" t="s">
        <v>184</v>
      </c>
      <c r="L34" s="67" t="s">
        <v>180</v>
      </c>
      <c r="M34" s="24"/>
    </row>
    <row r="35" spans="1:13" s="5" customFormat="1" ht="37.5" customHeight="1">
      <c r="A35" s="28">
        <v>6</v>
      </c>
      <c r="B35" s="28">
        <v>22</v>
      </c>
      <c r="C35" s="28" t="s">
        <v>173</v>
      </c>
      <c r="D35" s="28" t="s">
        <v>174</v>
      </c>
      <c r="E35" s="28" t="s">
        <v>26</v>
      </c>
      <c r="F35" s="31" t="s">
        <v>190</v>
      </c>
      <c r="G35" s="45" t="s">
        <v>191</v>
      </c>
      <c r="H35" s="28">
        <v>120</v>
      </c>
      <c r="I35" s="28" t="s">
        <v>192</v>
      </c>
      <c r="J35" s="28" t="s">
        <v>178</v>
      </c>
      <c r="K35" s="32" t="s">
        <v>193</v>
      </c>
      <c r="L35" s="28"/>
      <c r="M35" s="24"/>
    </row>
    <row r="36" spans="1:13" s="5" customFormat="1" ht="36.75" customHeight="1" thickBot="1">
      <c r="A36" s="83">
        <v>6</v>
      </c>
      <c r="B36" s="83">
        <v>22</v>
      </c>
      <c r="C36" s="83" t="s">
        <v>173</v>
      </c>
      <c r="D36" s="83" t="s">
        <v>174</v>
      </c>
      <c r="E36" s="83" t="s">
        <v>26</v>
      </c>
      <c r="F36" s="108" t="s">
        <v>194</v>
      </c>
      <c r="G36" s="109" t="s">
        <v>191</v>
      </c>
      <c r="H36" s="83">
        <v>76</v>
      </c>
      <c r="I36" s="83" t="s">
        <v>195</v>
      </c>
      <c r="J36" s="83" t="s">
        <v>178</v>
      </c>
      <c r="K36" s="110" t="s">
        <v>196</v>
      </c>
      <c r="L36" s="83"/>
      <c r="M36" s="111"/>
    </row>
    <row r="37" spans="1:13" s="5" customFormat="1" ht="24.75" customHeight="1" thickTop="1" thickBot="1">
      <c r="A37" s="87">
        <v>6</v>
      </c>
      <c r="B37" s="87">
        <v>22</v>
      </c>
      <c r="C37" s="87" t="s">
        <v>173</v>
      </c>
      <c r="D37" s="87" t="s">
        <v>197</v>
      </c>
      <c r="E37" s="87" t="s">
        <v>26</v>
      </c>
      <c r="F37" s="87" t="s">
        <v>198</v>
      </c>
      <c r="G37" s="89" t="s">
        <v>65</v>
      </c>
      <c r="H37" s="87">
        <v>40</v>
      </c>
      <c r="I37" s="87" t="s">
        <v>187</v>
      </c>
      <c r="J37" s="87" t="s">
        <v>178</v>
      </c>
      <c r="K37" s="90" t="s">
        <v>66</v>
      </c>
      <c r="L37" s="87" t="s">
        <v>199</v>
      </c>
      <c r="M37" s="30" t="s">
        <v>290</v>
      </c>
    </row>
    <row r="38" spans="1:13" s="5" customFormat="1" ht="27" customHeight="1">
      <c r="A38" s="74">
        <v>6</v>
      </c>
      <c r="B38" s="74">
        <v>23</v>
      </c>
      <c r="C38" s="74" t="s">
        <v>202</v>
      </c>
      <c r="D38" s="74" t="s">
        <v>203</v>
      </c>
      <c r="E38" s="74" t="s">
        <v>26</v>
      </c>
      <c r="F38" s="75" t="s">
        <v>204</v>
      </c>
      <c r="G38" s="76" t="s">
        <v>205</v>
      </c>
      <c r="H38" s="74">
        <v>79</v>
      </c>
      <c r="I38" s="74" t="s">
        <v>206</v>
      </c>
      <c r="J38" s="74" t="s">
        <v>201</v>
      </c>
      <c r="K38" s="112" t="s">
        <v>25</v>
      </c>
      <c r="L38" s="78" t="s">
        <v>207</v>
      </c>
      <c r="M38" s="102" t="s">
        <v>291</v>
      </c>
    </row>
    <row r="39" spans="1:13" s="5" customFormat="1" ht="21.75" customHeight="1">
      <c r="A39" s="28">
        <v>6</v>
      </c>
      <c r="B39" s="28">
        <v>23</v>
      </c>
      <c r="C39" s="28" t="s">
        <v>208</v>
      </c>
      <c r="D39" s="28" t="s">
        <v>209</v>
      </c>
      <c r="E39" s="28" t="s">
        <v>26</v>
      </c>
      <c r="F39" s="31" t="s">
        <v>210</v>
      </c>
      <c r="G39" s="45" t="s">
        <v>211</v>
      </c>
      <c r="H39" s="28">
        <v>76</v>
      </c>
      <c r="I39" s="48" t="s">
        <v>212</v>
      </c>
      <c r="J39" s="28" t="s">
        <v>213</v>
      </c>
      <c r="K39" s="29" t="s">
        <v>214</v>
      </c>
      <c r="L39" s="32" t="s">
        <v>215</v>
      </c>
      <c r="M39" s="44" t="s">
        <v>291</v>
      </c>
    </row>
    <row r="40" spans="1:13" ht="24.75" customHeight="1">
      <c r="A40" s="28">
        <v>6</v>
      </c>
      <c r="B40" s="28">
        <v>23</v>
      </c>
      <c r="C40" s="28" t="s">
        <v>208</v>
      </c>
      <c r="D40" s="28" t="s">
        <v>209</v>
      </c>
      <c r="E40" s="28" t="s">
        <v>26</v>
      </c>
      <c r="F40" s="31" t="s">
        <v>216</v>
      </c>
      <c r="G40" s="45" t="s">
        <v>211</v>
      </c>
      <c r="H40" s="46">
        <v>80</v>
      </c>
      <c r="I40" s="28" t="s">
        <v>217</v>
      </c>
      <c r="J40" s="28" t="s">
        <v>213</v>
      </c>
      <c r="K40" s="35" t="s">
        <v>69</v>
      </c>
      <c r="L40" s="32" t="s">
        <v>218</v>
      </c>
      <c r="M40" s="44" t="s">
        <v>291</v>
      </c>
    </row>
    <row r="41" spans="1:13" ht="24.75" customHeight="1">
      <c r="A41" s="26" t="s">
        <v>225</v>
      </c>
      <c r="B41" s="26" t="s">
        <v>226</v>
      </c>
      <c r="C41" s="69" t="s">
        <v>219</v>
      </c>
      <c r="D41" s="69" t="s">
        <v>220</v>
      </c>
      <c r="E41" s="28" t="s">
        <v>26</v>
      </c>
      <c r="F41" s="59" t="s">
        <v>227</v>
      </c>
      <c r="G41" s="70" t="s">
        <v>228</v>
      </c>
      <c r="H41" s="61">
        <v>61</v>
      </c>
      <c r="I41" s="28" t="s">
        <v>229</v>
      </c>
      <c r="J41" s="37" t="s">
        <v>222</v>
      </c>
      <c r="K41" s="70" t="s">
        <v>230</v>
      </c>
      <c r="L41" s="63" t="s">
        <v>231</v>
      </c>
      <c r="M41" s="44" t="s">
        <v>291</v>
      </c>
    </row>
    <row r="42" spans="1:13" ht="24.75" customHeight="1">
      <c r="A42" s="26" t="s">
        <v>225</v>
      </c>
      <c r="B42" s="26" t="s">
        <v>226</v>
      </c>
      <c r="C42" s="69" t="s">
        <v>219</v>
      </c>
      <c r="D42" s="69" t="s">
        <v>220</v>
      </c>
      <c r="E42" s="28" t="s">
        <v>26</v>
      </c>
      <c r="F42" s="60" t="s">
        <v>232</v>
      </c>
      <c r="G42" s="62" t="s">
        <v>228</v>
      </c>
      <c r="H42" s="61">
        <v>63</v>
      </c>
      <c r="I42" s="28" t="s">
        <v>233</v>
      </c>
      <c r="J42" s="37" t="s">
        <v>222</v>
      </c>
      <c r="K42" s="62" t="s">
        <v>234</v>
      </c>
      <c r="L42" s="63" t="s">
        <v>235</v>
      </c>
      <c r="M42" s="44" t="s">
        <v>291</v>
      </c>
    </row>
    <row r="43" spans="1:13" ht="24.75" customHeight="1">
      <c r="A43" s="26" t="s">
        <v>225</v>
      </c>
      <c r="B43" s="26" t="s">
        <v>226</v>
      </c>
      <c r="C43" s="69" t="s">
        <v>219</v>
      </c>
      <c r="D43" s="69" t="s">
        <v>220</v>
      </c>
      <c r="E43" s="28" t="s">
        <v>26</v>
      </c>
      <c r="F43" s="68" t="s">
        <v>239</v>
      </c>
      <c r="G43" s="36" t="s">
        <v>240</v>
      </c>
      <c r="H43" s="71">
        <v>33</v>
      </c>
      <c r="I43" s="28" t="s">
        <v>241</v>
      </c>
      <c r="J43" s="37" t="s">
        <v>222</v>
      </c>
      <c r="K43" s="72" t="s">
        <v>242</v>
      </c>
      <c r="L43" s="26" t="s">
        <v>243</v>
      </c>
      <c r="M43" s="44" t="s">
        <v>291</v>
      </c>
    </row>
    <row r="44" spans="1:13" ht="30.75" customHeight="1">
      <c r="A44" s="28">
        <v>6</v>
      </c>
      <c r="B44" s="28">
        <v>23</v>
      </c>
      <c r="C44" s="28" t="s">
        <v>219</v>
      </c>
      <c r="D44" s="28" t="s">
        <v>220</v>
      </c>
      <c r="E44" s="28" t="s">
        <v>26</v>
      </c>
      <c r="F44" s="31" t="s">
        <v>221</v>
      </c>
      <c r="G44" s="51" t="s">
        <v>237</v>
      </c>
      <c r="H44" s="28">
        <v>46</v>
      </c>
      <c r="I44" s="28"/>
      <c r="J44" s="28" t="s">
        <v>222</v>
      </c>
      <c r="K44" s="32"/>
      <c r="L44" s="28"/>
      <c r="M44" s="28"/>
    </row>
    <row r="45" spans="1:13" ht="30" customHeight="1">
      <c r="A45" s="28">
        <v>6</v>
      </c>
      <c r="B45" s="28">
        <v>23</v>
      </c>
      <c r="C45" s="28" t="s">
        <v>219</v>
      </c>
      <c r="D45" s="28" t="s">
        <v>220</v>
      </c>
      <c r="E45" s="28" t="s">
        <v>26</v>
      </c>
      <c r="F45" s="28" t="s">
        <v>223</v>
      </c>
      <c r="G45" s="51" t="s">
        <v>237</v>
      </c>
      <c r="H45" s="46">
        <v>119</v>
      </c>
      <c r="I45" s="28"/>
      <c r="J45" s="28" t="s">
        <v>222</v>
      </c>
      <c r="K45" s="32"/>
      <c r="L45" s="32"/>
      <c r="M45" s="28"/>
    </row>
    <row r="46" spans="1:13" ht="28.5" customHeight="1">
      <c r="A46" s="28">
        <v>6</v>
      </c>
      <c r="B46" s="28">
        <v>23</v>
      </c>
      <c r="C46" s="28" t="s">
        <v>219</v>
      </c>
      <c r="D46" s="28" t="s">
        <v>220</v>
      </c>
      <c r="E46" s="28" t="s">
        <v>26</v>
      </c>
      <c r="F46" s="31" t="s">
        <v>224</v>
      </c>
      <c r="G46" s="51" t="s">
        <v>237</v>
      </c>
      <c r="H46" s="28">
        <v>74</v>
      </c>
      <c r="I46" s="28"/>
      <c r="J46" s="28" t="s">
        <v>222</v>
      </c>
      <c r="K46" s="31"/>
      <c r="L46" s="32"/>
      <c r="M46" s="28"/>
    </row>
    <row r="47" spans="1:13" ht="30.75" customHeight="1" thickBot="1">
      <c r="A47" s="81" t="s">
        <v>225</v>
      </c>
      <c r="B47" s="81" t="s">
        <v>226</v>
      </c>
      <c r="C47" s="113" t="s">
        <v>219</v>
      </c>
      <c r="D47" s="113" t="s">
        <v>220</v>
      </c>
      <c r="E47" s="83" t="s">
        <v>26</v>
      </c>
      <c r="F47" s="100" t="s">
        <v>236</v>
      </c>
      <c r="G47" s="114" t="s">
        <v>237</v>
      </c>
      <c r="H47" s="85">
        <v>34</v>
      </c>
      <c r="I47" s="191" t="s">
        <v>238</v>
      </c>
      <c r="J47" s="191"/>
      <c r="K47" s="191"/>
      <c r="L47" s="115"/>
      <c r="M47" s="83"/>
    </row>
    <row r="48" spans="1:13" ht="24.75" customHeight="1" thickTop="1">
      <c r="A48" s="87">
        <v>6</v>
      </c>
      <c r="B48" s="87">
        <v>23</v>
      </c>
      <c r="C48" s="87" t="s">
        <v>219</v>
      </c>
      <c r="D48" s="87" t="s">
        <v>244</v>
      </c>
      <c r="E48" s="87" t="s">
        <v>26</v>
      </c>
      <c r="F48" s="87" t="s">
        <v>245</v>
      </c>
      <c r="G48" s="89" t="s">
        <v>71</v>
      </c>
      <c r="H48" s="87">
        <v>46</v>
      </c>
      <c r="I48" s="87" t="s">
        <v>229</v>
      </c>
      <c r="J48" s="87" t="s">
        <v>222</v>
      </c>
      <c r="K48" s="90" t="s">
        <v>72</v>
      </c>
      <c r="L48" s="90" t="s">
        <v>246</v>
      </c>
      <c r="M48" s="106" t="s">
        <v>293</v>
      </c>
    </row>
    <row r="49" spans="1:13" ht="25.5" customHeight="1">
      <c r="A49" s="28">
        <v>6</v>
      </c>
      <c r="B49" s="28">
        <v>23</v>
      </c>
      <c r="C49" s="28" t="s">
        <v>219</v>
      </c>
      <c r="D49" s="28" t="s">
        <v>244</v>
      </c>
      <c r="E49" s="28" t="s">
        <v>26</v>
      </c>
      <c r="F49" s="31" t="s">
        <v>247</v>
      </c>
      <c r="G49" s="51" t="s">
        <v>248</v>
      </c>
      <c r="H49" s="28">
        <v>79</v>
      </c>
      <c r="I49" s="28"/>
      <c r="J49" s="28" t="s">
        <v>222</v>
      </c>
      <c r="K49" s="32"/>
      <c r="L49" s="32"/>
      <c r="M49" s="28"/>
    </row>
    <row r="50" spans="1:13" ht="27.75" customHeight="1">
      <c r="A50" s="28">
        <v>6</v>
      </c>
      <c r="B50" s="28">
        <v>23</v>
      </c>
      <c r="C50" s="28" t="s">
        <v>219</v>
      </c>
      <c r="D50" s="28" t="s">
        <v>244</v>
      </c>
      <c r="E50" s="28" t="s">
        <v>26</v>
      </c>
      <c r="F50" s="31" t="s">
        <v>249</v>
      </c>
      <c r="G50" s="51" t="s">
        <v>248</v>
      </c>
      <c r="H50" s="28">
        <v>76</v>
      </c>
      <c r="I50" s="28"/>
      <c r="J50" s="28" t="s">
        <v>222</v>
      </c>
      <c r="K50" s="34"/>
      <c r="L50" s="28"/>
      <c r="M50" s="28"/>
    </row>
    <row r="51" spans="1:13" ht="27" customHeight="1">
      <c r="A51" s="28">
        <v>6</v>
      </c>
      <c r="B51" s="28">
        <v>23</v>
      </c>
      <c r="C51" s="28" t="s">
        <v>219</v>
      </c>
      <c r="D51" s="28" t="s">
        <v>244</v>
      </c>
      <c r="E51" s="28" t="s">
        <v>26</v>
      </c>
      <c r="F51" s="31" t="s">
        <v>250</v>
      </c>
      <c r="G51" s="51" t="s">
        <v>248</v>
      </c>
      <c r="H51" s="46">
        <v>80</v>
      </c>
      <c r="I51" s="28"/>
      <c r="J51" s="28" t="s">
        <v>222</v>
      </c>
      <c r="K51" s="32"/>
      <c r="L51" s="32"/>
      <c r="M51" s="28"/>
    </row>
    <row r="52" spans="1:13" ht="26.25" customHeight="1">
      <c r="A52" s="26" t="s">
        <v>225</v>
      </c>
      <c r="B52" s="26" t="s">
        <v>226</v>
      </c>
      <c r="C52" s="69" t="s">
        <v>219</v>
      </c>
      <c r="D52" s="73" t="s">
        <v>244</v>
      </c>
      <c r="E52" s="28" t="s">
        <v>26</v>
      </c>
      <c r="F52" s="27" t="s">
        <v>251</v>
      </c>
      <c r="G52" s="51" t="s">
        <v>248</v>
      </c>
      <c r="H52" s="39">
        <v>34</v>
      </c>
      <c r="I52" s="190" t="s">
        <v>238</v>
      </c>
      <c r="J52" s="190"/>
      <c r="K52" s="190"/>
      <c r="L52" s="41"/>
      <c r="M52" s="28"/>
    </row>
    <row r="53" spans="1:13" ht="28.5" customHeight="1" thickBot="1">
      <c r="A53" s="92" t="s">
        <v>225</v>
      </c>
      <c r="B53" s="92" t="s">
        <v>226</v>
      </c>
      <c r="C53" s="116" t="s">
        <v>219</v>
      </c>
      <c r="D53" s="117" t="s">
        <v>244</v>
      </c>
      <c r="E53" s="94" t="s">
        <v>26</v>
      </c>
      <c r="F53" s="118" t="s">
        <v>239</v>
      </c>
      <c r="G53" s="119" t="s">
        <v>248</v>
      </c>
      <c r="H53" s="97">
        <v>34</v>
      </c>
      <c r="I53" s="195" t="s">
        <v>238</v>
      </c>
      <c r="J53" s="195"/>
      <c r="K53" s="195"/>
      <c r="L53" s="120"/>
      <c r="M53" s="94"/>
    </row>
    <row r="54" spans="1:13" ht="20.100000000000001" customHeight="1">
      <c r="A54" s="74">
        <v>6</v>
      </c>
      <c r="B54" s="74">
        <v>24</v>
      </c>
      <c r="C54" s="74" t="s">
        <v>252</v>
      </c>
      <c r="D54" s="74" t="s">
        <v>220</v>
      </c>
      <c r="E54" s="74" t="s">
        <v>26</v>
      </c>
      <c r="F54" s="75" t="s">
        <v>221</v>
      </c>
      <c r="G54" s="76" t="s">
        <v>73</v>
      </c>
      <c r="H54" s="77">
        <v>46</v>
      </c>
      <c r="I54" s="74" t="s">
        <v>253</v>
      </c>
      <c r="J54" s="74" t="s">
        <v>222</v>
      </c>
      <c r="K54" s="78" t="s">
        <v>74</v>
      </c>
      <c r="L54" s="78" t="s">
        <v>254</v>
      </c>
      <c r="M54" s="44" t="s">
        <v>292</v>
      </c>
    </row>
    <row r="55" spans="1:13" ht="20.100000000000001" customHeight="1">
      <c r="A55" s="28">
        <v>6</v>
      </c>
      <c r="B55" s="28">
        <v>24</v>
      </c>
      <c r="C55" s="28" t="s">
        <v>255</v>
      </c>
      <c r="D55" s="28" t="s">
        <v>256</v>
      </c>
      <c r="E55" s="28" t="s">
        <v>26</v>
      </c>
      <c r="F55" s="28" t="s">
        <v>257</v>
      </c>
      <c r="G55" s="45" t="s">
        <v>73</v>
      </c>
      <c r="H55" s="28">
        <v>119</v>
      </c>
      <c r="I55" s="28" t="s">
        <v>258</v>
      </c>
      <c r="J55" s="28" t="s">
        <v>259</v>
      </c>
      <c r="K55" s="31" t="s">
        <v>75</v>
      </c>
      <c r="L55" s="32" t="s">
        <v>260</v>
      </c>
      <c r="M55" s="44" t="s">
        <v>292</v>
      </c>
    </row>
    <row r="56" spans="1:13" ht="20.100000000000001" customHeight="1">
      <c r="A56" s="28">
        <v>6</v>
      </c>
      <c r="B56" s="28">
        <v>24</v>
      </c>
      <c r="C56" s="28" t="s">
        <v>261</v>
      </c>
      <c r="D56" s="28" t="s">
        <v>262</v>
      </c>
      <c r="E56" s="28" t="s">
        <v>26</v>
      </c>
      <c r="F56" s="31" t="s">
        <v>263</v>
      </c>
      <c r="G56" s="45" t="s">
        <v>76</v>
      </c>
      <c r="H56" s="28">
        <v>28</v>
      </c>
      <c r="I56" s="28" t="s">
        <v>264</v>
      </c>
      <c r="J56" s="28" t="s">
        <v>265</v>
      </c>
      <c r="K56" s="32" t="s">
        <v>77</v>
      </c>
      <c r="L56" s="32" t="s">
        <v>266</v>
      </c>
      <c r="M56" s="44" t="s">
        <v>292</v>
      </c>
    </row>
    <row r="57" spans="1:13" ht="26.25" customHeight="1">
      <c r="A57" s="34" t="s">
        <v>267</v>
      </c>
      <c r="B57" s="34" t="s">
        <v>268</v>
      </c>
      <c r="C57" s="73" t="s">
        <v>269</v>
      </c>
      <c r="D57" s="73" t="s">
        <v>153</v>
      </c>
      <c r="E57" s="28" t="s">
        <v>26</v>
      </c>
      <c r="F57" s="27" t="s">
        <v>270</v>
      </c>
      <c r="G57" s="70" t="s">
        <v>271</v>
      </c>
      <c r="H57" s="39">
        <v>124</v>
      </c>
      <c r="I57" s="28" t="s">
        <v>272</v>
      </c>
      <c r="J57" s="33" t="s">
        <v>156</v>
      </c>
      <c r="K57" s="62" t="s">
        <v>85</v>
      </c>
      <c r="L57" s="27" t="s">
        <v>273</v>
      </c>
      <c r="M57" s="44" t="s">
        <v>292</v>
      </c>
    </row>
    <row r="58" spans="1:13" ht="20.100000000000001" customHeight="1">
      <c r="A58" s="26" t="s">
        <v>267</v>
      </c>
      <c r="B58" s="26" t="s">
        <v>268</v>
      </c>
      <c r="C58" s="69" t="s">
        <v>269</v>
      </c>
      <c r="D58" s="69" t="s">
        <v>153</v>
      </c>
      <c r="E58" s="28" t="s">
        <v>26</v>
      </c>
      <c r="F58" s="64" t="s">
        <v>274</v>
      </c>
      <c r="G58" s="36" t="s">
        <v>275</v>
      </c>
      <c r="H58" s="39">
        <v>34</v>
      </c>
      <c r="I58" s="28" t="s">
        <v>276</v>
      </c>
      <c r="J58" s="33" t="s">
        <v>156</v>
      </c>
      <c r="K58" s="27" t="s">
        <v>277</v>
      </c>
      <c r="L58" s="34" t="s">
        <v>278</v>
      </c>
      <c r="M58" s="44" t="s">
        <v>292</v>
      </c>
    </row>
    <row r="59" spans="1:13" ht="24" customHeight="1" thickBot="1">
      <c r="A59" s="81" t="s">
        <v>267</v>
      </c>
      <c r="B59" s="81" t="s">
        <v>268</v>
      </c>
      <c r="C59" s="113" t="s">
        <v>269</v>
      </c>
      <c r="D59" s="113" t="s">
        <v>153</v>
      </c>
      <c r="E59" s="83" t="s">
        <v>26</v>
      </c>
      <c r="F59" s="100" t="s">
        <v>279</v>
      </c>
      <c r="G59" s="83" t="s">
        <v>280</v>
      </c>
      <c r="H59" s="85">
        <v>33</v>
      </c>
      <c r="I59" s="83" t="s">
        <v>281</v>
      </c>
      <c r="J59" s="82" t="s">
        <v>156</v>
      </c>
      <c r="K59" s="115" t="s">
        <v>282</v>
      </c>
      <c r="L59" s="81" t="s">
        <v>283</v>
      </c>
      <c r="M59" s="44" t="s">
        <v>292</v>
      </c>
    </row>
    <row r="60" spans="1:13" ht="24" customHeight="1" thickTop="1" thickBot="1">
      <c r="A60" s="121" t="s">
        <v>267</v>
      </c>
      <c r="B60" s="121" t="s">
        <v>268</v>
      </c>
      <c r="C60" s="122" t="s">
        <v>269</v>
      </c>
      <c r="D60" s="122" t="s">
        <v>284</v>
      </c>
      <c r="E60" s="40" t="s">
        <v>26</v>
      </c>
      <c r="F60" s="123" t="s">
        <v>270</v>
      </c>
      <c r="G60" s="124" t="s">
        <v>285</v>
      </c>
      <c r="H60" s="125">
        <v>124</v>
      </c>
      <c r="I60" s="40" t="s">
        <v>272</v>
      </c>
      <c r="J60" s="126" t="s">
        <v>156</v>
      </c>
      <c r="K60" s="124" t="s">
        <v>286</v>
      </c>
      <c r="L60" s="124" t="s">
        <v>287</v>
      </c>
      <c r="M60" s="127" t="s">
        <v>29</v>
      </c>
    </row>
    <row r="61" spans="1:13" ht="22.5" customHeight="1" thickTop="1">
      <c r="A61" s="10" t="s">
        <v>20</v>
      </c>
      <c r="B61" s="3"/>
      <c r="C61" s="3"/>
      <c r="D61" s="9"/>
      <c r="E61" s="4"/>
      <c r="F61" s="4"/>
      <c r="G61" s="10"/>
      <c r="H61" s="3"/>
      <c r="I61" s="3"/>
    </row>
    <row r="62" spans="1:13" ht="22.5" customHeight="1">
      <c r="A62" s="3"/>
      <c r="B62" s="19" t="s">
        <v>21</v>
      </c>
      <c r="C62" s="3"/>
      <c r="D62" s="9"/>
      <c r="E62" s="4"/>
      <c r="F62" s="4"/>
      <c r="G62" s="3"/>
      <c r="H62" s="11"/>
      <c r="I62" s="3"/>
    </row>
    <row r="63" spans="1:13" ht="22.5" customHeight="1">
      <c r="A63" s="3"/>
      <c r="B63" s="3" t="s">
        <v>22</v>
      </c>
      <c r="C63" s="3"/>
      <c r="D63" s="9"/>
      <c r="E63" s="4"/>
      <c r="F63" s="4"/>
      <c r="G63" s="3"/>
      <c r="H63" s="3"/>
      <c r="I63" s="3"/>
    </row>
    <row r="64" spans="1:13" ht="22.5" customHeight="1">
      <c r="A64" s="3"/>
      <c r="B64" s="186" t="s">
        <v>23</v>
      </c>
      <c r="C64" s="187"/>
      <c r="D64" s="187"/>
      <c r="E64" s="187"/>
      <c r="F64" s="187"/>
      <c r="G64" s="187"/>
      <c r="H64" s="3"/>
      <c r="I64" s="3"/>
    </row>
    <row r="65" spans="1:9" ht="22.5" customHeight="1">
      <c r="A65" s="3"/>
      <c r="B65" s="3"/>
      <c r="C65" s="3"/>
      <c r="D65" s="188" t="s">
        <v>27</v>
      </c>
      <c r="E65" s="188"/>
      <c r="F65" s="188"/>
      <c r="G65" s="22">
        <v>42524</v>
      </c>
      <c r="H65" s="3"/>
      <c r="I65" s="3"/>
    </row>
    <row r="66" spans="1:9" ht="22.5" customHeight="1">
      <c r="A66" s="3"/>
      <c r="B66" s="3"/>
      <c r="C66" s="3"/>
      <c r="D66" s="185"/>
      <c r="E66" s="185"/>
      <c r="F66" s="185"/>
      <c r="G66" s="3"/>
      <c r="H66" s="3"/>
      <c r="I66" s="3"/>
    </row>
  </sheetData>
  <mergeCells count="10">
    <mergeCell ref="D66:F66"/>
    <mergeCell ref="B64:G64"/>
    <mergeCell ref="D65:F65"/>
    <mergeCell ref="A1:M1"/>
    <mergeCell ref="I8:K8"/>
    <mergeCell ref="I9:K9"/>
    <mergeCell ref="I13:K13"/>
    <mergeCell ref="I47:K47"/>
    <mergeCell ref="I52:K52"/>
    <mergeCell ref="I53:K53"/>
  </mergeCells>
  <phoneticPr fontId="9" type="noConversion"/>
  <dataValidations count="1">
    <dataValidation allowBlank="1" showInputMessage="1" sqref="L46 L38:L39 J36:K36 L26 K33:L34"/>
  </dataValidations>
  <pageMargins left="0.56999999999999995" right="0.17" top="0.69" bottom="0.6" header="0.43" footer="0.27986111111111112"/>
  <pageSetup paperSize="9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15"/>
  <sheetViews>
    <sheetView workbookViewId="0">
      <selection activeCell="J8" sqref="J8"/>
    </sheetView>
  </sheetViews>
  <sheetFormatPr defaultRowHeight="14.25"/>
  <cols>
    <col min="1" max="1" width="4.625" style="128" customWidth="1"/>
    <col min="2" max="2" width="4.875" style="128" customWidth="1"/>
    <col min="3" max="3" width="6" style="128" customWidth="1"/>
    <col min="4" max="4" width="13.5" style="128" customWidth="1"/>
    <col min="5" max="5" width="11" style="128" customWidth="1"/>
    <col min="6" max="6" width="18.25" style="128" customWidth="1"/>
    <col min="7" max="7" width="17.25" style="128" customWidth="1"/>
    <col min="8" max="8" width="6.875" style="128" customWidth="1"/>
    <col min="9" max="16384" width="9" style="128"/>
  </cols>
  <sheetData>
    <row r="1" spans="1:13">
      <c r="A1" s="196" t="s">
        <v>294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</row>
    <row r="2" spans="1:13" ht="22.5">
      <c r="A2" s="197" t="s">
        <v>359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</row>
    <row r="3" spans="1:13" s="133" customFormat="1" ht="50.1" customHeight="1">
      <c r="A3" s="129" t="s">
        <v>296</v>
      </c>
      <c r="B3" s="129" t="s">
        <v>297</v>
      </c>
      <c r="C3" s="129" t="s">
        <v>0</v>
      </c>
      <c r="D3" s="129" t="s">
        <v>1</v>
      </c>
      <c r="E3" s="129" t="s">
        <v>2</v>
      </c>
      <c r="F3" s="129" t="s">
        <v>298</v>
      </c>
      <c r="G3" s="129" t="s">
        <v>299</v>
      </c>
      <c r="H3" s="129" t="s">
        <v>300</v>
      </c>
      <c r="I3" s="129" t="s">
        <v>3</v>
      </c>
      <c r="J3" s="130" t="s">
        <v>301</v>
      </c>
      <c r="K3" s="129" t="s">
        <v>302</v>
      </c>
      <c r="L3" s="129" t="s">
        <v>303</v>
      </c>
      <c r="M3" s="129" t="s">
        <v>304</v>
      </c>
    </row>
    <row r="4" spans="1:13" s="141" customFormat="1" ht="50.1" customHeight="1">
      <c r="A4" s="12" t="s">
        <v>305</v>
      </c>
      <c r="B4" s="12" t="s">
        <v>306</v>
      </c>
      <c r="C4" s="12" t="s">
        <v>307</v>
      </c>
      <c r="D4" s="137" t="s">
        <v>308</v>
      </c>
      <c r="E4" s="134" t="s">
        <v>309</v>
      </c>
      <c r="F4" s="140" t="s">
        <v>360</v>
      </c>
      <c r="G4" s="143" t="s">
        <v>317</v>
      </c>
      <c r="H4" s="1">
        <v>124</v>
      </c>
      <c r="I4" s="198" t="s">
        <v>318</v>
      </c>
      <c r="J4" s="199"/>
      <c r="K4" s="200"/>
      <c r="L4" s="144"/>
      <c r="M4" s="140"/>
    </row>
    <row r="5" spans="1:13" s="141" customFormat="1" ht="50.1" customHeight="1">
      <c r="A5" s="12" t="s">
        <v>305</v>
      </c>
      <c r="B5" s="12" t="s">
        <v>321</v>
      </c>
      <c r="C5" s="12" t="s">
        <v>322</v>
      </c>
      <c r="D5" s="137" t="s">
        <v>308</v>
      </c>
      <c r="E5" s="134" t="s">
        <v>309</v>
      </c>
      <c r="F5" s="142" t="s">
        <v>361</v>
      </c>
      <c r="G5" s="131" t="s">
        <v>362</v>
      </c>
      <c r="H5" s="21">
        <v>61</v>
      </c>
      <c r="I5" s="131" t="s">
        <v>363</v>
      </c>
      <c r="J5" s="148" t="s">
        <v>313</v>
      </c>
      <c r="K5" s="20" t="s">
        <v>364</v>
      </c>
      <c r="L5" s="169" t="s">
        <v>365</v>
      </c>
      <c r="M5" s="140"/>
    </row>
    <row r="6" spans="1:13" s="141" customFormat="1" ht="50.1" customHeight="1">
      <c r="A6" s="12" t="s">
        <v>305</v>
      </c>
      <c r="B6" s="12" t="s">
        <v>321</v>
      </c>
      <c r="C6" s="12" t="s">
        <v>322</v>
      </c>
      <c r="D6" s="137" t="s">
        <v>308</v>
      </c>
      <c r="E6" s="134" t="s">
        <v>309</v>
      </c>
      <c r="F6" s="146" t="s">
        <v>366</v>
      </c>
      <c r="G6" s="131" t="s">
        <v>362</v>
      </c>
      <c r="H6" s="21">
        <v>63</v>
      </c>
      <c r="I6" s="131" t="s">
        <v>367</v>
      </c>
      <c r="J6" s="137" t="s">
        <v>313</v>
      </c>
      <c r="K6" s="20" t="s">
        <v>368</v>
      </c>
      <c r="L6" s="169" t="s">
        <v>369</v>
      </c>
      <c r="M6" s="140"/>
    </row>
    <row r="7" spans="1:13" s="141" customFormat="1" ht="30.75" customHeight="1">
      <c r="A7" s="12" t="s">
        <v>305</v>
      </c>
      <c r="B7" s="12" t="s">
        <v>328</v>
      </c>
      <c r="C7" s="12" t="s">
        <v>329</v>
      </c>
      <c r="D7" s="137" t="s">
        <v>308</v>
      </c>
      <c r="E7" s="134" t="s">
        <v>309</v>
      </c>
      <c r="F7" s="140" t="s">
        <v>360</v>
      </c>
      <c r="G7" s="50" t="s">
        <v>370</v>
      </c>
      <c r="H7" s="1">
        <v>124</v>
      </c>
      <c r="I7" s="2" t="s">
        <v>371</v>
      </c>
      <c r="J7" s="137" t="s">
        <v>313</v>
      </c>
      <c r="K7" s="20" t="s">
        <v>372</v>
      </c>
      <c r="L7" s="153" t="s">
        <v>333</v>
      </c>
      <c r="M7" s="2"/>
    </row>
    <row r="8" spans="1:13" s="141" customFormat="1" ht="27">
      <c r="A8" s="12" t="s">
        <v>305</v>
      </c>
      <c r="B8" s="156" t="s">
        <v>338</v>
      </c>
      <c r="C8" s="157" t="s">
        <v>339</v>
      </c>
      <c r="D8" s="158" t="s">
        <v>308</v>
      </c>
      <c r="E8" s="134" t="s">
        <v>309</v>
      </c>
      <c r="F8" s="142" t="s">
        <v>361</v>
      </c>
      <c r="G8" s="53" t="s">
        <v>373</v>
      </c>
      <c r="H8" s="21">
        <v>61</v>
      </c>
      <c r="I8" s="131" t="s">
        <v>374</v>
      </c>
      <c r="J8" s="148" t="s">
        <v>313</v>
      </c>
      <c r="K8" s="53" t="s">
        <v>375</v>
      </c>
      <c r="L8" s="169" t="s">
        <v>376</v>
      </c>
      <c r="M8" s="140"/>
    </row>
    <row r="9" spans="1:13" s="141" customFormat="1" ht="47.25" customHeight="1">
      <c r="A9" s="12" t="s">
        <v>305</v>
      </c>
      <c r="B9" s="156" t="s">
        <v>338</v>
      </c>
      <c r="C9" s="157" t="s">
        <v>339</v>
      </c>
      <c r="D9" s="158" t="s">
        <v>308</v>
      </c>
      <c r="E9" s="134" t="s">
        <v>309</v>
      </c>
      <c r="F9" s="146" t="s">
        <v>366</v>
      </c>
      <c r="G9" s="20" t="s">
        <v>373</v>
      </c>
      <c r="H9" s="21">
        <v>63</v>
      </c>
      <c r="I9" s="131" t="s">
        <v>377</v>
      </c>
      <c r="J9" s="148" t="s">
        <v>313</v>
      </c>
      <c r="K9" s="20" t="s">
        <v>378</v>
      </c>
      <c r="L9" s="169" t="s">
        <v>379</v>
      </c>
      <c r="M9" s="140"/>
    </row>
    <row r="10" spans="1:13" s="141" customFormat="1" ht="27">
      <c r="A10" s="12" t="s">
        <v>305</v>
      </c>
      <c r="B10" s="156" t="s">
        <v>338</v>
      </c>
      <c r="C10" s="157" t="s">
        <v>339</v>
      </c>
      <c r="D10" s="162" t="s">
        <v>319</v>
      </c>
      <c r="E10" s="134" t="s">
        <v>309</v>
      </c>
      <c r="F10" s="140" t="s">
        <v>360</v>
      </c>
      <c r="G10" s="159" t="s">
        <v>346</v>
      </c>
      <c r="H10" s="1">
        <v>34</v>
      </c>
      <c r="I10" s="198" t="s">
        <v>341</v>
      </c>
      <c r="J10" s="199"/>
      <c r="K10" s="200"/>
      <c r="L10" s="138"/>
      <c r="M10" s="140"/>
    </row>
    <row r="11" spans="1:13" s="141" customFormat="1" ht="27">
      <c r="A11" s="43" t="s">
        <v>305</v>
      </c>
      <c r="B11" s="170" t="s">
        <v>347</v>
      </c>
      <c r="C11" s="171" t="s">
        <v>348</v>
      </c>
      <c r="D11" s="162" t="s">
        <v>308</v>
      </c>
      <c r="E11" s="134" t="s">
        <v>309</v>
      </c>
      <c r="F11" s="140" t="s">
        <v>360</v>
      </c>
      <c r="G11" s="53" t="s">
        <v>380</v>
      </c>
      <c r="H11" s="1">
        <v>124</v>
      </c>
      <c r="I11" s="131" t="s">
        <v>381</v>
      </c>
      <c r="J11" s="137" t="s">
        <v>313</v>
      </c>
      <c r="K11" s="54" t="s">
        <v>382</v>
      </c>
      <c r="L11" s="140" t="s">
        <v>383</v>
      </c>
      <c r="M11" s="140"/>
    </row>
    <row r="12" spans="1:13" s="141" customFormat="1" ht="27">
      <c r="A12" s="43" t="s">
        <v>305</v>
      </c>
      <c r="B12" s="170" t="s">
        <v>347</v>
      </c>
      <c r="C12" s="171" t="s">
        <v>348</v>
      </c>
      <c r="D12" s="162" t="s">
        <v>319</v>
      </c>
      <c r="E12" s="134" t="s">
        <v>309</v>
      </c>
      <c r="F12" s="140" t="s">
        <v>360</v>
      </c>
      <c r="G12" s="53" t="s">
        <v>384</v>
      </c>
      <c r="H12" s="1">
        <v>124</v>
      </c>
      <c r="I12" s="131" t="s">
        <v>381</v>
      </c>
      <c r="J12" s="137" t="s">
        <v>313</v>
      </c>
      <c r="K12" s="55" t="s">
        <v>385</v>
      </c>
      <c r="L12" s="55" t="s">
        <v>386</v>
      </c>
      <c r="M12" s="140"/>
    </row>
    <row r="13" spans="1:13">
      <c r="A13" s="163" t="s">
        <v>356</v>
      </c>
      <c r="B13" s="164"/>
      <c r="C13" s="164"/>
      <c r="D13" s="165"/>
      <c r="E13" s="166"/>
      <c r="F13" s="141"/>
    </row>
    <row r="14" spans="1:13">
      <c r="A14" s="164"/>
      <c r="B14" s="167" t="s">
        <v>357</v>
      </c>
      <c r="C14" s="164"/>
      <c r="D14" s="165"/>
      <c r="E14" s="166"/>
      <c r="F14" s="141"/>
    </row>
    <row r="15" spans="1:13">
      <c r="A15" s="164"/>
      <c r="B15" s="168" t="s">
        <v>358</v>
      </c>
      <c r="C15" s="168"/>
      <c r="D15" s="168"/>
      <c r="E15" s="168"/>
      <c r="F15" s="168"/>
    </row>
  </sheetData>
  <mergeCells count="4">
    <mergeCell ref="A1:L1"/>
    <mergeCell ref="A2:M2"/>
    <mergeCell ref="I4:K4"/>
    <mergeCell ref="I10:K10"/>
  </mergeCells>
  <phoneticPr fontId="9" type="noConversion"/>
  <dataValidations count="1">
    <dataValidation allowBlank="1" showInputMessage="1" sqref="K7:L7 JG7:JH7 TC7:TD7 ACY7:ACZ7 AMU7:AMV7 AWQ7:AWR7 BGM7:BGN7 BQI7:BQJ7 CAE7:CAF7 CKA7:CKB7 CTW7:CTX7 DDS7:DDT7 DNO7:DNP7 DXK7:DXL7 EHG7:EHH7 ERC7:ERD7 FAY7:FAZ7 FKU7:FKV7 FUQ7:FUR7 GEM7:GEN7 GOI7:GOJ7 GYE7:GYF7 HIA7:HIB7 HRW7:HRX7 IBS7:IBT7 ILO7:ILP7 IVK7:IVL7 JFG7:JFH7 JPC7:JPD7 JYY7:JYZ7 KIU7:KIV7 KSQ7:KSR7 LCM7:LCN7 LMI7:LMJ7 LWE7:LWF7 MGA7:MGB7 MPW7:MPX7 MZS7:MZT7 NJO7:NJP7 NTK7:NTL7 ODG7:ODH7 ONC7:OND7 OWY7:OWZ7 PGU7:PGV7 PQQ7:PQR7 QAM7:QAN7 QKI7:QKJ7 QUE7:QUF7 REA7:REB7 RNW7:RNX7 RXS7:RXT7 SHO7:SHP7 SRK7:SRL7 TBG7:TBH7 TLC7:TLD7 TUY7:TUZ7 UEU7:UEV7 UOQ7:UOR7 UYM7:UYN7 VII7:VIJ7 VSE7:VSF7 WCA7:WCB7 WLW7:WLX7 WVS7:WVT7 K65543:L65543 JG65543:JH65543 TC65543:TD65543 ACY65543:ACZ65543 AMU65543:AMV65543 AWQ65543:AWR65543 BGM65543:BGN65543 BQI65543:BQJ65543 CAE65543:CAF65543 CKA65543:CKB65543 CTW65543:CTX65543 DDS65543:DDT65543 DNO65543:DNP65543 DXK65543:DXL65543 EHG65543:EHH65543 ERC65543:ERD65543 FAY65543:FAZ65543 FKU65543:FKV65543 FUQ65543:FUR65543 GEM65543:GEN65543 GOI65543:GOJ65543 GYE65543:GYF65543 HIA65543:HIB65543 HRW65543:HRX65543 IBS65543:IBT65543 ILO65543:ILP65543 IVK65543:IVL65543 JFG65543:JFH65543 JPC65543:JPD65543 JYY65543:JYZ65543 KIU65543:KIV65543 KSQ65543:KSR65543 LCM65543:LCN65543 LMI65543:LMJ65543 LWE65543:LWF65543 MGA65543:MGB65543 MPW65543:MPX65543 MZS65543:MZT65543 NJO65543:NJP65543 NTK65543:NTL65543 ODG65543:ODH65543 ONC65543:OND65543 OWY65543:OWZ65543 PGU65543:PGV65543 PQQ65543:PQR65543 QAM65543:QAN65543 QKI65543:QKJ65543 QUE65543:QUF65543 REA65543:REB65543 RNW65543:RNX65543 RXS65543:RXT65543 SHO65543:SHP65543 SRK65543:SRL65543 TBG65543:TBH65543 TLC65543:TLD65543 TUY65543:TUZ65543 UEU65543:UEV65543 UOQ65543:UOR65543 UYM65543:UYN65543 VII65543:VIJ65543 VSE65543:VSF65543 WCA65543:WCB65543 WLW65543:WLX65543 WVS65543:WVT65543 K131079:L131079 JG131079:JH131079 TC131079:TD131079 ACY131079:ACZ131079 AMU131079:AMV131079 AWQ131079:AWR131079 BGM131079:BGN131079 BQI131079:BQJ131079 CAE131079:CAF131079 CKA131079:CKB131079 CTW131079:CTX131079 DDS131079:DDT131079 DNO131079:DNP131079 DXK131079:DXL131079 EHG131079:EHH131079 ERC131079:ERD131079 FAY131079:FAZ131079 FKU131079:FKV131079 FUQ131079:FUR131079 GEM131079:GEN131079 GOI131079:GOJ131079 GYE131079:GYF131079 HIA131079:HIB131079 HRW131079:HRX131079 IBS131079:IBT131079 ILO131079:ILP131079 IVK131079:IVL131079 JFG131079:JFH131079 JPC131079:JPD131079 JYY131079:JYZ131079 KIU131079:KIV131079 KSQ131079:KSR131079 LCM131079:LCN131079 LMI131079:LMJ131079 LWE131079:LWF131079 MGA131079:MGB131079 MPW131079:MPX131079 MZS131079:MZT131079 NJO131079:NJP131079 NTK131079:NTL131079 ODG131079:ODH131079 ONC131079:OND131079 OWY131079:OWZ131079 PGU131079:PGV131079 PQQ131079:PQR131079 QAM131079:QAN131079 QKI131079:QKJ131079 QUE131079:QUF131079 REA131079:REB131079 RNW131079:RNX131079 RXS131079:RXT131079 SHO131079:SHP131079 SRK131079:SRL131079 TBG131079:TBH131079 TLC131079:TLD131079 TUY131079:TUZ131079 UEU131079:UEV131079 UOQ131079:UOR131079 UYM131079:UYN131079 VII131079:VIJ131079 VSE131079:VSF131079 WCA131079:WCB131079 WLW131079:WLX131079 WVS131079:WVT131079 K196615:L196615 JG196615:JH196615 TC196615:TD196615 ACY196615:ACZ196615 AMU196615:AMV196615 AWQ196615:AWR196615 BGM196615:BGN196615 BQI196615:BQJ196615 CAE196615:CAF196615 CKA196615:CKB196615 CTW196615:CTX196615 DDS196615:DDT196615 DNO196615:DNP196615 DXK196615:DXL196615 EHG196615:EHH196615 ERC196615:ERD196615 FAY196615:FAZ196615 FKU196615:FKV196615 FUQ196615:FUR196615 GEM196615:GEN196615 GOI196615:GOJ196615 GYE196615:GYF196615 HIA196615:HIB196615 HRW196615:HRX196615 IBS196615:IBT196615 ILO196615:ILP196615 IVK196615:IVL196615 JFG196615:JFH196615 JPC196615:JPD196615 JYY196615:JYZ196615 KIU196615:KIV196615 KSQ196615:KSR196615 LCM196615:LCN196615 LMI196615:LMJ196615 LWE196615:LWF196615 MGA196615:MGB196615 MPW196615:MPX196615 MZS196615:MZT196615 NJO196615:NJP196615 NTK196615:NTL196615 ODG196615:ODH196615 ONC196615:OND196615 OWY196615:OWZ196615 PGU196615:PGV196615 PQQ196615:PQR196615 QAM196615:QAN196615 QKI196615:QKJ196615 QUE196615:QUF196615 REA196615:REB196615 RNW196615:RNX196615 RXS196615:RXT196615 SHO196615:SHP196615 SRK196615:SRL196615 TBG196615:TBH196615 TLC196615:TLD196615 TUY196615:TUZ196615 UEU196615:UEV196615 UOQ196615:UOR196615 UYM196615:UYN196615 VII196615:VIJ196615 VSE196615:VSF196615 WCA196615:WCB196615 WLW196615:WLX196615 WVS196615:WVT196615 K262151:L262151 JG262151:JH262151 TC262151:TD262151 ACY262151:ACZ262151 AMU262151:AMV262151 AWQ262151:AWR262151 BGM262151:BGN262151 BQI262151:BQJ262151 CAE262151:CAF262151 CKA262151:CKB262151 CTW262151:CTX262151 DDS262151:DDT262151 DNO262151:DNP262151 DXK262151:DXL262151 EHG262151:EHH262151 ERC262151:ERD262151 FAY262151:FAZ262151 FKU262151:FKV262151 FUQ262151:FUR262151 GEM262151:GEN262151 GOI262151:GOJ262151 GYE262151:GYF262151 HIA262151:HIB262151 HRW262151:HRX262151 IBS262151:IBT262151 ILO262151:ILP262151 IVK262151:IVL262151 JFG262151:JFH262151 JPC262151:JPD262151 JYY262151:JYZ262151 KIU262151:KIV262151 KSQ262151:KSR262151 LCM262151:LCN262151 LMI262151:LMJ262151 LWE262151:LWF262151 MGA262151:MGB262151 MPW262151:MPX262151 MZS262151:MZT262151 NJO262151:NJP262151 NTK262151:NTL262151 ODG262151:ODH262151 ONC262151:OND262151 OWY262151:OWZ262151 PGU262151:PGV262151 PQQ262151:PQR262151 QAM262151:QAN262151 QKI262151:QKJ262151 QUE262151:QUF262151 REA262151:REB262151 RNW262151:RNX262151 RXS262151:RXT262151 SHO262151:SHP262151 SRK262151:SRL262151 TBG262151:TBH262151 TLC262151:TLD262151 TUY262151:TUZ262151 UEU262151:UEV262151 UOQ262151:UOR262151 UYM262151:UYN262151 VII262151:VIJ262151 VSE262151:VSF262151 WCA262151:WCB262151 WLW262151:WLX262151 WVS262151:WVT262151 K327687:L327687 JG327687:JH327687 TC327687:TD327687 ACY327687:ACZ327687 AMU327687:AMV327687 AWQ327687:AWR327687 BGM327687:BGN327687 BQI327687:BQJ327687 CAE327687:CAF327687 CKA327687:CKB327687 CTW327687:CTX327687 DDS327687:DDT327687 DNO327687:DNP327687 DXK327687:DXL327687 EHG327687:EHH327687 ERC327687:ERD327687 FAY327687:FAZ327687 FKU327687:FKV327687 FUQ327687:FUR327687 GEM327687:GEN327687 GOI327687:GOJ327687 GYE327687:GYF327687 HIA327687:HIB327687 HRW327687:HRX327687 IBS327687:IBT327687 ILO327687:ILP327687 IVK327687:IVL327687 JFG327687:JFH327687 JPC327687:JPD327687 JYY327687:JYZ327687 KIU327687:KIV327687 KSQ327687:KSR327687 LCM327687:LCN327687 LMI327687:LMJ327687 LWE327687:LWF327687 MGA327687:MGB327687 MPW327687:MPX327687 MZS327687:MZT327687 NJO327687:NJP327687 NTK327687:NTL327687 ODG327687:ODH327687 ONC327687:OND327687 OWY327687:OWZ327687 PGU327687:PGV327687 PQQ327687:PQR327687 QAM327687:QAN327687 QKI327687:QKJ327687 QUE327687:QUF327687 REA327687:REB327687 RNW327687:RNX327687 RXS327687:RXT327687 SHO327687:SHP327687 SRK327687:SRL327687 TBG327687:TBH327687 TLC327687:TLD327687 TUY327687:TUZ327687 UEU327687:UEV327687 UOQ327687:UOR327687 UYM327687:UYN327687 VII327687:VIJ327687 VSE327687:VSF327687 WCA327687:WCB327687 WLW327687:WLX327687 WVS327687:WVT327687 K393223:L393223 JG393223:JH393223 TC393223:TD393223 ACY393223:ACZ393223 AMU393223:AMV393223 AWQ393223:AWR393223 BGM393223:BGN393223 BQI393223:BQJ393223 CAE393223:CAF393223 CKA393223:CKB393223 CTW393223:CTX393223 DDS393223:DDT393223 DNO393223:DNP393223 DXK393223:DXL393223 EHG393223:EHH393223 ERC393223:ERD393223 FAY393223:FAZ393223 FKU393223:FKV393223 FUQ393223:FUR393223 GEM393223:GEN393223 GOI393223:GOJ393223 GYE393223:GYF393223 HIA393223:HIB393223 HRW393223:HRX393223 IBS393223:IBT393223 ILO393223:ILP393223 IVK393223:IVL393223 JFG393223:JFH393223 JPC393223:JPD393223 JYY393223:JYZ393223 KIU393223:KIV393223 KSQ393223:KSR393223 LCM393223:LCN393223 LMI393223:LMJ393223 LWE393223:LWF393223 MGA393223:MGB393223 MPW393223:MPX393223 MZS393223:MZT393223 NJO393223:NJP393223 NTK393223:NTL393223 ODG393223:ODH393223 ONC393223:OND393223 OWY393223:OWZ393223 PGU393223:PGV393223 PQQ393223:PQR393223 QAM393223:QAN393223 QKI393223:QKJ393223 QUE393223:QUF393223 REA393223:REB393223 RNW393223:RNX393223 RXS393223:RXT393223 SHO393223:SHP393223 SRK393223:SRL393223 TBG393223:TBH393223 TLC393223:TLD393223 TUY393223:TUZ393223 UEU393223:UEV393223 UOQ393223:UOR393223 UYM393223:UYN393223 VII393223:VIJ393223 VSE393223:VSF393223 WCA393223:WCB393223 WLW393223:WLX393223 WVS393223:WVT393223 K458759:L458759 JG458759:JH458759 TC458759:TD458759 ACY458759:ACZ458759 AMU458759:AMV458759 AWQ458759:AWR458759 BGM458759:BGN458759 BQI458759:BQJ458759 CAE458759:CAF458759 CKA458759:CKB458759 CTW458759:CTX458759 DDS458759:DDT458759 DNO458759:DNP458759 DXK458759:DXL458759 EHG458759:EHH458759 ERC458759:ERD458759 FAY458759:FAZ458759 FKU458759:FKV458759 FUQ458759:FUR458759 GEM458759:GEN458759 GOI458759:GOJ458759 GYE458759:GYF458759 HIA458759:HIB458759 HRW458759:HRX458759 IBS458759:IBT458759 ILO458759:ILP458759 IVK458759:IVL458759 JFG458759:JFH458759 JPC458759:JPD458759 JYY458759:JYZ458759 KIU458759:KIV458759 KSQ458759:KSR458759 LCM458759:LCN458759 LMI458759:LMJ458759 LWE458759:LWF458759 MGA458759:MGB458759 MPW458759:MPX458759 MZS458759:MZT458759 NJO458759:NJP458759 NTK458759:NTL458759 ODG458759:ODH458759 ONC458759:OND458759 OWY458759:OWZ458759 PGU458759:PGV458759 PQQ458759:PQR458759 QAM458759:QAN458759 QKI458759:QKJ458759 QUE458759:QUF458759 REA458759:REB458759 RNW458759:RNX458759 RXS458759:RXT458759 SHO458759:SHP458759 SRK458759:SRL458759 TBG458759:TBH458759 TLC458759:TLD458759 TUY458759:TUZ458759 UEU458759:UEV458759 UOQ458759:UOR458759 UYM458759:UYN458759 VII458759:VIJ458759 VSE458759:VSF458759 WCA458759:WCB458759 WLW458759:WLX458759 WVS458759:WVT458759 K524295:L524295 JG524295:JH524295 TC524295:TD524295 ACY524295:ACZ524295 AMU524295:AMV524295 AWQ524295:AWR524295 BGM524295:BGN524295 BQI524295:BQJ524295 CAE524295:CAF524295 CKA524295:CKB524295 CTW524295:CTX524295 DDS524295:DDT524295 DNO524295:DNP524295 DXK524295:DXL524295 EHG524295:EHH524295 ERC524295:ERD524295 FAY524295:FAZ524295 FKU524295:FKV524295 FUQ524295:FUR524295 GEM524295:GEN524295 GOI524295:GOJ524295 GYE524295:GYF524295 HIA524295:HIB524295 HRW524295:HRX524295 IBS524295:IBT524295 ILO524295:ILP524295 IVK524295:IVL524295 JFG524295:JFH524295 JPC524295:JPD524295 JYY524295:JYZ524295 KIU524295:KIV524295 KSQ524295:KSR524295 LCM524295:LCN524295 LMI524295:LMJ524295 LWE524295:LWF524295 MGA524295:MGB524295 MPW524295:MPX524295 MZS524295:MZT524295 NJO524295:NJP524295 NTK524295:NTL524295 ODG524295:ODH524295 ONC524295:OND524295 OWY524295:OWZ524295 PGU524295:PGV524295 PQQ524295:PQR524295 QAM524295:QAN524295 QKI524295:QKJ524295 QUE524295:QUF524295 REA524295:REB524295 RNW524295:RNX524295 RXS524295:RXT524295 SHO524295:SHP524295 SRK524295:SRL524295 TBG524295:TBH524295 TLC524295:TLD524295 TUY524295:TUZ524295 UEU524295:UEV524295 UOQ524295:UOR524295 UYM524295:UYN524295 VII524295:VIJ524295 VSE524295:VSF524295 WCA524295:WCB524295 WLW524295:WLX524295 WVS524295:WVT524295 K589831:L589831 JG589831:JH589831 TC589831:TD589831 ACY589831:ACZ589831 AMU589831:AMV589831 AWQ589831:AWR589831 BGM589831:BGN589831 BQI589831:BQJ589831 CAE589831:CAF589831 CKA589831:CKB589831 CTW589831:CTX589831 DDS589831:DDT589831 DNO589831:DNP589831 DXK589831:DXL589831 EHG589831:EHH589831 ERC589831:ERD589831 FAY589831:FAZ589831 FKU589831:FKV589831 FUQ589831:FUR589831 GEM589831:GEN589831 GOI589831:GOJ589831 GYE589831:GYF589831 HIA589831:HIB589831 HRW589831:HRX589831 IBS589831:IBT589831 ILO589831:ILP589831 IVK589831:IVL589831 JFG589831:JFH589831 JPC589831:JPD589831 JYY589831:JYZ589831 KIU589831:KIV589831 KSQ589831:KSR589831 LCM589831:LCN589831 LMI589831:LMJ589831 LWE589831:LWF589831 MGA589831:MGB589831 MPW589831:MPX589831 MZS589831:MZT589831 NJO589831:NJP589831 NTK589831:NTL589831 ODG589831:ODH589831 ONC589831:OND589831 OWY589831:OWZ589831 PGU589831:PGV589831 PQQ589831:PQR589831 QAM589831:QAN589831 QKI589831:QKJ589831 QUE589831:QUF589831 REA589831:REB589831 RNW589831:RNX589831 RXS589831:RXT589831 SHO589831:SHP589831 SRK589831:SRL589831 TBG589831:TBH589831 TLC589831:TLD589831 TUY589831:TUZ589831 UEU589831:UEV589831 UOQ589831:UOR589831 UYM589831:UYN589831 VII589831:VIJ589831 VSE589831:VSF589831 WCA589831:WCB589831 WLW589831:WLX589831 WVS589831:WVT589831 K655367:L655367 JG655367:JH655367 TC655367:TD655367 ACY655367:ACZ655367 AMU655367:AMV655367 AWQ655367:AWR655367 BGM655367:BGN655367 BQI655367:BQJ655367 CAE655367:CAF655367 CKA655367:CKB655367 CTW655367:CTX655367 DDS655367:DDT655367 DNO655367:DNP655367 DXK655367:DXL655367 EHG655367:EHH655367 ERC655367:ERD655367 FAY655367:FAZ655367 FKU655367:FKV655367 FUQ655367:FUR655367 GEM655367:GEN655367 GOI655367:GOJ655367 GYE655367:GYF655367 HIA655367:HIB655367 HRW655367:HRX655367 IBS655367:IBT655367 ILO655367:ILP655367 IVK655367:IVL655367 JFG655367:JFH655367 JPC655367:JPD655367 JYY655367:JYZ655367 KIU655367:KIV655367 KSQ655367:KSR655367 LCM655367:LCN655367 LMI655367:LMJ655367 LWE655367:LWF655367 MGA655367:MGB655367 MPW655367:MPX655367 MZS655367:MZT655367 NJO655367:NJP655367 NTK655367:NTL655367 ODG655367:ODH655367 ONC655367:OND655367 OWY655367:OWZ655367 PGU655367:PGV655367 PQQ655367:PQR655367 QAM655367:QAN655367 QKI655367:QKJ655367 QUE655367:QUF655367 REA655367:REB655367 RNW655367:RNX655367 RXS655367:RXT655367 SHO655367:SHP655367 SRK655367:SRL655367 TBG655367:TBH655367 TLC655367:TLD655367 TUY655367:TUZ655367 UEU655367:UEV655367 UOQ655367:UOR655367 UYM655367:UYN655367 VII655367:VIJ655367 VSE655367:VSF655367 WCA655367:WCB655367 WLW655367:WLX655367 WVS655367:WVT655367 K720903:L720903 JG720903:JH720903 TC720903:TD720903 ACY720903:ACZ720903 AMU720903:AMV720903 AWQ720903:AWR720903 BGM720903:BGN720903 BQI720903:BQJ720903 CAE720903:CAF720903 CKA720903:CKB720903 CTW720903:CTX720903 DDS720903:DDT720903 DNO720903:DNP720903 DXK720903:DXL720903 EHG720903:EHH720903 ERC720903:ERD720903 FAY720903:FAZ720903 FKU720903:FKV720903 FUQ720903:FUR720903 GEM720903:GEN720903 GOI720903:GOJ720903 GYE720903:GYF720903 HIA720903:HIB720903 HRW720903:HRX720903 IBS720903:IBT720903 ILO720903:ILP720903 IVK720903:IVL720903 JFG720903:JFH720903 JPC720903:JPD720903 JYY720903:JYZ720903 KIU720903:KIV720903 KSQ720903:KSR720903 LCM720903:LCN720903 LMI720903:LMJ720903 LWE720903:LWF720903 MGA720903:MGB720903 MPW720903:MPX720903 MZS720903:MZT720903 NJO720903:NJP720903 NTK720903:NTL720903 ODG720903:ODH720903 ONC720903:OND720903 OWY720903:OWZ720903 PGU720903:PGV720903 PQQ720903:PQR720903 QAM720903:QAN720903 QKI720903:QKJ720903 QUE720903:QUF720903 REA720903:REB720903 RNW720903:RNX720903 RXS720903:RXT720903 SHO720903:SHP720903 SRK720903:SRL720903 TBG720903:TBH720903 TLC720903:TLD720903 TUY720903:TUZ720903 UEU720903:UEV720903 UOQ720903:UOR720903 UYM720903:UYN720903 VII720903:VIJ720903 VSE720903:VSF720903 WCA720903:WCB720903 WLW720903:WLX720903 WVS720903:WVT720903 K786439:L786439 JG786439:JH786439 TC786439:TD786439 ACY786439:ACZ786439 AMU786439:AMV786439 AWQ786439:AWR786439 BGM786439:BGN786439 BQI786439:BQJ786439 CAE786439:CAF786439 CKA786439:CKB786439 CTW786439:CTX786439 DDS786439:DDT786439 DNO786439:DNP786439 DXK786439:DXL786439 EHG786439:EHH786439 ERC786439:ERD786439 FAY786439:FAZ786439 FKU786439:FKV786439 FUQ786439:FUR786439 GEM786439:GEN786439 GOI786439:GOJ786439 GYE786439:GYF786439 HIA786439:HIB786439 HRW786439:HRX786439 IBS786439:IBT786439 ILO786439:ILP786439 IVK786439:IVL786439 JFG786439:JFH786439 JPC786439:JPD786439 JYY786439:JYZ786439 KIU786439:KIV786439 KSQ786439:KSR786439 LCM786439:LCN786439 LMI786439:LMJ786439 LWE786439:LWF786439 MGA786439:MGB786439 MPW786439:MPX786439 MZS786439:MZT786439 NJO786439:NJP786439 NTK786439:NTL786439 ODG786439:ODH786439 ONC786439:OND786439 OWY786439:OWZ786439 PGU786439:PGV786439 PQQ786439:PQR786439 QAM786439:QAN786439 QKI786439:QKJ786439 QUE786439:QUF786439 REA786439:REB786439 RNW786439:RNX786439 RXS786439:RXT786439 SHO786439:SHP786439 SRK786439:SRL786439 TBG786439:TBH786439 TLC786439:TLD786439 TUY786439:TUZ786439 UEU786439:UEV786439 UOQ786439:UOR786439 UYM786439:UYN786439 VII786439:VIJ786439 VSE786439:VSF786439 WCA786439:WCB786439 WLW786439:WLX786439 WVS786439:WVT786439 K851975:L851975 JG851975:JH851975 TC851975:TD851975 ACY851975:ACZ851975 AMU851975:AMV851975 AWQ851975:AWR851975 BGM851975:BGN851975 BQI851975:BQJ851975 CAE851975:CAF851975 CKA851975:CKB851975 CTW851975:CTX851975 DDS851975:DDT851975 DNO851975:DNP851975 DXK851975:DXL851975 EHG851975:EHH851975 ERC851975:ERD851975 FAY851975:FAZ851975 FKU851975:FKV851975 FUQ851975:FUR851975 GEM851975:GEN851975 GOI851975:GOJ851975 GYE851975:GYF851975 HIA851975:HIB851975 HRW851975:HRX851975 IBS851975:IBT851975 ILO851975:ILP851975 IVK851975:IVL851975 JFG851975:JFH851975 JPC851975:JPD851975 JYY851975:JYZ851975 KIU851975:KIV851975 KSQ851975:KSR851975 LCM851975:LCN851975 LMI851975:LMJ851975 LWE851975:LWF851975 MGA851975:MGB851975 MPW851975:MPX851975 MZS851975:MZT851975 NJO851975:NJP851975 NTK851975:NTL851975 ODG851975:ODH851975 ONC851975:OND851975 OWY851975:OWZ851975 PGU851975:PGV851975 PQQ851975:PQR851975 QAM851975:QAN851975 QKI851975:QKJ851975 QUE851975:QUF851975 REA851975:REB851975 RNW851975:RNX851975 RXS851975:RXT851975 SHO851975:SHP851975 SRK851975:SRL851975 TBG851975:TBH851975 TLC851975:TLD851975 TUY851975:TUZ851975 UEU851975:UEV851975 UOQ851975:UOR851975 UYM851975:UYN851975 VII851975:VIJ851975 VSE851975:VSF851975 WCA851975:WCB851975 WLW851975:WLX851975 WVS851975:WVT851975 K917511:L917511 JG917511:JH917511 TC917511:TD917511 ACY917511:ACZ917511 AMU917511:AMV917511 AWQ917511:AWR917511 BGM917511:BGN917511 BQI917511:BQJ917511 CAE917511:CAF917511 CKA917511:CKB917511 CTW917511:CTX917511 DDS917511:DDT917511 DNO917511:DNP917511 DXK917511:DXL917511 EHG917511:EHH917511 ERC917511:ERD917511 FAY917511:FAZ917511 FKU917511:FKV917511 FUQ917511:FUR917511 GEM917511:GEN917511 GOI917511:GOJ917511 GYE917511:GYF917511 HIA917511:HIB917511 HRW917511:HRX917511 IBS917511:IBT917511 ILO917511:ILP917511 IVK917511:IVL917511 JFG917511:JFH917511 JPC917511:JPD917511 JYY917511:JYZ917511 KIU917511:KIV917511 KSQ917511:KSR917511 LCM917511:LCN917511 LMI917511:LMJ917511 LWE917511:LWF917511 MGA917511:MGB917511 MPW917511:MPX917511 MZS917511:MZT917511 NJO917511:NJP917511 NTK917511:NTL917511 ODG917511:ODH917511 ONC917511:OND917511 OWY917511:OWZ917511 PGU917511:PGV917511 PQQ917511:PQR917511 QAM917511:QAN917511 QKI917511:QKJ917511 QUE917511:QUF917511 REA917511:REB917511 RNW917511:RNX917511 RXS917511:RXT917511 SHO917511:SHP917511 SRK917511:SRL917511 TBG917511:TBH917511 TLC917511:TLD917511 TUY917511:TUZ917511 UEU917511:UEV917511 UOQ917511:UOR917511 UYM917511:UYN917511 VII917511:VIJ917511 VSE917511:VSF917511 WCA917511:WCB917511 WLW917511:WLX917511 WVS917511:WVT917511 K983047:L983047 JG983047:JH983047 TC983047:TD983047 ACY983047:ACZ983047 AMU983047:AMV983047 AWQ983047:AWR983047 BGM983047:BGN983047 BQI983047:BQJ983047 CAE983047:CAF983047 CKA983047:CKB983047 CTW983047:CTX983047 DDS983047:DDT983047 DNO983047:DNP983047 DXK983047:DXL983047 EHG983047:EHH983047 ERC983047:ERD983047 FAY983047:FAZ983047 FKU983047:FKV983047 FUQ983047:FUR983047 GEM983047:GEN983047 GOI983047:GOJ983047 GYE983047:GYF983047 HIA983047:HIB983047 HRW983047:HRX983047 IBS983047:IBT983047 ILO983047:ILP983047 IVK983047:IVL983047 JFG983047:JFH983047 JPC983047:JPD983047 JYY983047:JYZ983047 KIU983047:KIV983047 KSQ983047:KSR983047 LCM983047:LCN983047 LMI983047:LMJ983047 LWE983047:LWF983047 MGA983047:MGB983047 MPW983047:MPX983047 MZS983047:MZT983047 NJO983047:NJP983047 NTK983047:NTL983047 ODG983047:ODH983047 ONC983047:OND983047 OWY983047:OWZ983047 PGU983047:PGV983047 PQQ983047:PQR983047 QAM983047:QAN983047 QKI983047:QKJ983047 QUE983047:QUF983047 REA983047:REB983047 RNW983047:RNX983047 RXS983047:RXT983047 SHO983047:SHP983047 SRK983047:SRL983047 TBG983047:TBH983047 TLC983047:TLD983047 TUY983047:TUZ983047 UEU983047:UEV983047 UOQ983047:UOR983047 UYM983047:UYN983047 VII983047:VIJ983047 VSE983047:VSF983047 WCA983047:WCB983047 WLW983047:WLX983047 WVS983047:WVT983047"/>
  </dataValidations>
  <pageMargins left="0.7086614173228347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0"/>
  <sheetViews>
    <sheetView workbookViewId="0">
      <selection activeCell="F8" sqref="F8"/>
    </sheetView>
  </sheetViews>
  <sheetFormatPr defaultRowHeight="22.5" customHeight="1"/>
  <cols>
    <col min="1" max="1" width="3.375" style="128" bestFit="1" customWidth="1"/>
    <col min="2" max="2" width="4" style="128" bestFit="1" customWidth="1"/>
    <col min="3" max="3" width="5.125" style="128" customWidth="1"/>
    <col min="4" max="4" width="8.125" style="128" customWidth="1"/>
    <col min="5" max="5" width="12.5" style="128" customWidth="1"/>
    <col min="6" max="6" width="20.75" style="128" customWidth="1"/>
    <col min="7" max="7" width="18.875" style="128" customWidth="1"/>
    <col min="8" max="8" width="5.75" style="128" customWidth="1"/>
    <col min="9" max="9" width="10.125" style="128" customWidth="1"/>
    <col min="10" max="11" width="9.5" style="128" customWidth="1"/>
    <col min="12" max="12" width="11" style="128" customWidth="1"/>
    <col min="13" max="13" width="8.75" style="128" customWidth="1"/>
    <col min="14" max="16384" width="9" style="128"/>
  </cols>
  <sheetData>
    <row r="1" spans="1:13" ht="34.5" customHeight="1">
      <c r="A1" s="196" t="s">
        <v>294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</row>
    <row r="2" spans="1:13" ht="22.5" customHeight="1">
      <c r="A2" s="197" t="s">
        <v>295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</row>
    <row r="3" spans="1:13" s="133" customFormat="1" ht="24.75" customHeight="1">
      <c r="A3" s="129" t="s">
        <v>296</v>
      </c>
      <c r="B3" s="129" t="s">
        <v>297</v>
      </c>
      <c r="C3" s="129" t="s">
        <v>0</v>
      </c>
      <c r="D3" s="129" t="s">
        <v>1</v>
      </c>
      <c r="E3" s="129" t="s">
        <v>2</v>
      </c>
      <c r="F3" s="129" t="s">
        <v>298</v>
      </c>
      <c r="G3" s="129" t="s">
        <v>299</v>
      </c>
      <c r="H3" s="129" t="s">
        <v>300</v>
      </c>
      <c r="I3" s="129" t="s">
        <v>3</v>
      </c>
      <c r="J3" s="130" t="s">
        <v>301</v>
      </c>
      <c r="K3" s="129" t="s">
        <v>302</v>
      </c>
      <c r="L3" s="129" t="s">
        <v>303</v>
      </c>
      <c r="M3" s="129" t="s">
        <v>304</v>
      </c>
    </row>
    <row r="4" spans="1:13" s="141" customFormat="1" ht="23.25" customHeight="1">
      <c r="A4" s="12" t="s">
        <v>305</v>
      </c>
      <c r="B4" s="12" t="s">
        <v>306</v>
      </c>
      <c r="C4" s="12" t="s">
        <v>307</v>
      </c>
      <c r="D4" s="49" t="s">
        <v>308</v>
      </c>
      <c r="E4" s="134" t="s">
        <v>309</v>
      </c>
      <c r="F4" s="135" t="s">
        <v>310</v>
      </c>
      <c r="G4" s="136" t="s">
        <v>311</v>
      </c>
      <c r="H4" s="1">
        <v>34</v>
      </c>
      <c r="I4" s="131" t="s">
        <v>312</v>
      </c>
      <c r="J4" s="137" t="s">
        <v>313</v>
      </c>
      <c r="K4" s="138" t="s">
        <v>314</v>
      </c>
      <c r="L4" s="139" t="s">
        <v>315</v>
      </c>
      <c r="M4" s="140"/>
    </row>
    <row r="5" spans="1:13" s="141" customFormat="1" ht="26.25" customHeight="1">
      <c r="A5" s="12" t="s">
        <v>305</v>
      </c>
      <c r="B5" s="12" t="s">
        <v>306</v>
      </c>
      <c r="C5" s="12" t="s">
        <v>307</v>
      </c>
      <c r="D5" s="137" t="s">
        <v>308</v>
      </c>
      <c r="E5" s="134" t="s">
        <v>309</v>
      </c>
      <c r="F5" s="142" t="s">
        <v>316</v>
      </c>
      <c r="G5" s="143" t="s">
        <v>317</v>
      </c>
      <c r="H5" s="1">
        <v>33</v>
      </c>
      <c r="I5" s="198" t="s">
        <v>318</v>
      </c>
      <c r="J5" s="199"/>
      <c r="K5" s="200"/>
      <c r="L5" s="144"/>
      <c r="M5" s="140"/>
    </row>
    <row r="6" spans="1:13" s="141" customFormat="1" ht="26.25" customHeight="1">
      <c r="A6" s="12" t="s">
        <v>305</v>
      </c>
      <c r="B6" s="12" t="s">
        <v>306</v>
      </c>
      <c r="C6" s="12" t="s">
        <v>307</v>
      </c>
      <c r="D6" s="145" t="s">
        <v>319</v>
      </c>
      <c r="E6" s="134" t="s">
        <v>309</v>
      </c>
      <c r="F6" s="146" t="s">
        <v>310</v>
      </c>
      <c r="G6" s="8" t="s">
        <v>320</v>
      </c>
      <c r="H6" s="1">
        <v>34</v>
      </c>
      <c r="I6" s="198" t="s">
        <v>318</v>
      </c>
      <c r="J6" s="199"/>
      <c r="K6" s="200"/>
      <c r="L6" s="144"/>
      <c r="M6" s="140"/>
    </row>
    <row r="7" spans="1:13" s="141" customFormat="1" ht="26.25" customHeight="1">
      <c r="A7" s="12" t="s">
        <v>305</v>
      </c>
      <c r="B7" s="12" t="s">
        <v>321</v>
      </c>
      <c r="C7" s="12" t="s">
        <v>322</v>
      </c>
      <c r="D7" s="137" t="s">
        <v>308</v>
      </c>
      <c r="E7" s="134" t="s">
        <v>309</v>
      </c>
      <c r="F7" s="147" t="s">
        <v>316</v>
      </c>
      <c r="G7" s="131" t="s">
        <v>83</v>
      </c>
      <c r="H7" s="131">
        <v>33</v>
      </c>
      <c r="I7" s="131" t="s">
        <v>312</v>
      </c>
      <c r="J7" s="148" t="s">
        <v>313</v>
      </c>
      <c r="K7" s="131" t="s">
        <v>323</v>
      </c>
      <c r="L7" s="149" t="s">
        <v>324</v>
      </c>
      <c r="M7" s="140"/>
    </row>
    <row r="8" spans="1:13" s="141" customFormat="1" ht="31.5" customHeight="1">
      <c r="A8" s="12" t="s">
        <v>305</v>
      </c>
      <c r="B8" s="12" t="s">
        <v>321</v>
      </c>
      <c r="C8" s="12" t="s">
        <v>322</v>
      </c>
      <c r="D8" s="137" t="s">
        <v>308</v>
      </c>
      <c r="E8" s="134" t="s">
        <v>309</v>
      </c>
      <c r="F8" s="150" t="s">
        <v>310</v>
      </c>
      <c r="G8" s="131" t="s">
        <v>325</v>
      </c>
      <c r="H8" s="1">
        <v>34</v>
      </c>
      <c r="I8" s="131" t="s">
        <v>326</v>
      </c>
      <c r="J8" s="137" t="s">
        <v>313</v>
      </c>
      <c r="K8" s="140" t="s">
        <v>51</v>
      </c>
      <c r="L8" s="151" t="s">
        <v>327</v>
      </c>
      <c r="M8" s="140"/>
    </row>
    <row r="9" spans="1:13" s="141" customFormat="1" ht="33" customHeight="1">
      <c r="A9" s="12" t="s">
        <v>305</v>
      </c>
      <c r="B9" s="12" t="s">
        <v>328</v>
      </c>
      <c r="C9" s="12" t="s">
        <v>329</v>
      </c>
      <c r="D9" s="137" t="s">
        <v>308</v>
      </c>
      <c r="E9" s="134" t="s">
        <v>309</v>
      </c>
      <c r="F9" s="152" t="s">
        <v>316</v>
      </c>
      <c r="G9" s="50" t="s">
        <v>330</v>
      </c>
      <c r="H9" s="1">
        <v>33</v>
      </c>
      <c r="I9" s="2" t="s">
        <v>331</v>
      </c>
      <c r="J9" s="137" t="s">
        <v>313</v>
      </c>
      <c r="K9" s="143" t="s">
        <v>332</v>
      </c>
      <c r="L9" s="153" t="s">
        <v>333</v>
      </c>
      <c r="M9" s="2"/>
    </row>
    <row r="10" spans="1:13" s="141" customFormat="1" ht="25.5" customHeight="1">
      <c r="A10" s="12" t="s">
        <v>305</v>
      </c>
      <c r="B10" s="12" t="s">
        <v>328</v>
      </c>
      <c r="C10" s="12" t="s">
        <v>329</v>
      </c>
      <c r="D10" s="137" t="s">
        <v>308</v>
      </c>
      <c r="E10" s="134" t="s">
        <v>309</v>
      </c>
      <c r="F10" s="150" t="s">
        <v>310</v>
      </c>
      <c r="G10" s="154" t="s">
        <v>334</v>
      </c>
      <c r="H10" s="1">
        <v>34</v>
      </c>
      <c r="I10" s="155" t="s">
        <v>335</v>
      </c>
      <c r="J10" s="137" t="s">
        <v>313</v>
      </c>
      <c r="K10" s="140" t="s">
        <v>336</v>
      </c>
      <c r="L10" s="139" t="s">
        <v>337</v>
      </c>
      <c r="M10" s="140"/>
    </row>
    <row r="11" spans="1:13" s="141" customFormat="1" ht="27" customHeight="1">
      <c r="A11" s="12" t="s">
        <v>305</v>
      </c>
      <c r="B11" s="156" t="s">
        <v>338</v>
      </c>
      <c r="C11" s="157" t="s">
        <v>339</v>
      </c>
      <c r="D11" s="158" t="s">
        <v>308</v>
      </c>
      <c r="E11" s="134" t="s">
        <v>309</v>
      </c>
      <c r="F11" s="150" t="s">
        <v>310</v>
      </c>
      <c r="G11" s="159" t="s">
        <v>340</v>
      </c>
      <c r="H11" s="1">
        <v>34</v>
      </c>
      <c r="I11" s="198" t="s">
        <v>341</v>
      </c>
      <c r="J11" s="199"/>
      <c r="K11" s="200"/>
      <c r="L11" s="160"/>
      <c r="M11" s="140"/>
    </row>
    <row r="12" spans="1:13" s="141" customFormat="1" ht="27" customHeight="1">
      <c r="A12" s="12" t="s">
        <v>305</v>
      </c>
      <c r="B12" s="156" t="s">
        <v>338</v>
      </c>
      <c r="C12" s="157" t="s">
        <v>339</v>
      </c>
      <c r="D12" s="158" t="s">
        <v>308</v>
      </c>
      <c r="E12" s="134" t="s">
        <v>309</v>
      </c>
      <c r="F12" s="152" t="s">
        <v>316</v>
      </c>
      <c r="G12" s="154" t="s">
        <v>342</v>
      </c>
      <c r="H12" s="52">
        <v>33</v>
      </c>
      <c r="I12" s="131" t="s">
        <v>343</v>
      </c>
      <c r="J12" s="148" t="s">
        <v>313</v>
      </c>
      <c r="K12" s="161" t="s">
        <v>344</v>
      </c>
      <c r="L12" s="139" t="s">
        <v>345</v>
      </c>
      <c r="M12" s="140"/>
    </row>
    <row r="13" spans="1:13" s="141" customFormat="1" ht="27" customHeight="1">
      <c r="A13" s="12" t="s">
        <v>305</v>
      </c>
      <c r="B13" s="156" t="s">
        <v>338</v>
      </c>
      <c r="C13" s="157" t="s">
        <v>339</v>
      </c>
      <c r="D13" s="162" t="s">
        <v>319</v>
      </c>
      <c r="E13" s="134" t="s">
        <v>309</v>
      </c>
      <c r="F13" s="147" t="s">
        <v>316</v>
      </c>
      <c r="G13" s="159" t="s">
        <v>346</v>
      </c>
      <c r="H13" s="1">
        <v>34</v>
      </c>
      <c r="I13" s="198" t="s">
        <v>341</v>
      </c>
      <c r="J13" s="199"/>
      <c r="K13" s="200"/>
      <c r="L13" s="138"/>
      <c r="M13" s="140"/>
    </row>
    <row r="14" spans="1:13" s="141" customFormat="1" ht="9.75" customHeight="1">
      <c r="A14" s="12" t="s">
        <v>305</v>
      </c>
      <c r="B14" s="156" t="s">
        <v>347</v>
      </c>
      <c r="C14" s="157" t="s">
        <v>348</v>
      </c>
      <c r="D14" s="158" t="s">
        <v>308</v>
      </c>
      <c r="E14" s="134" t="s">
        <v>309</v>
      </c>
      <c r="F14" s="147" t="s">
        <v>316</v>
      </c>
      <c r="G14" s="154" t="s">
        <v>349</v>
      </c>
      <c r="H14" s="1">
        <v>34</v>
      </c>
      <c r="I14" s="131" t="s">
        <v>343</v>
      </c>
      <c r="J14" s="137" t="s">
        <v>313</v>
      </c>
      <c r="K14" s="140" t="s">
        <v>350</v>
      </c>
      <c r="L14" s="43" t="s">
        <v>351</v>
      </c>
      <c r="M14" s="140"/>
    </row>
    <row r="15" spans="1:13" s="141" customFormat="1" ht="20.25" customHeight="1">
      <c r="A15" s="12" t="s">
        <v>305</v>
      </c>
      <c r="B15" s="156" t="s">
        <v>347</v>
      </c>
      <c r="C15" s="157" t="s">
        <v>348</v>
      </c>
      <c r="D15" s="158" t="s">
        <v>308</v>
      </c>
      <c r="E15" s="134" t="s">
        <v>309</v>
      </c>
      <c r="F15" s="150" t="s">
        <v>310</v>
      </c>
      <c r="G15" s="131" t="s">
        <v>352</v>
      </c>
      <c r="H15" s="1">
        <v>33</v>
      </c>
      <c r="I15" s="131" t="s">
        <v>353</v>
      </c>
      <c r="J15" s="137" t="s">
        <v>313</v>
      </c>
      <c r="K15" s="138" t="s">
        <v>354</v>
      </c>
      <c r="L15" s="139" t="s">
        <v>355</v>
      </c>
      <c r="M15" s="140"/>
    </row>
    <row r="16" spans="1:13" ht="19.5" customHeight="1">
      <c r="A16" s="163" t="s">
        <v>356</v>
      </c>
      <c r="B16" s="164"/>
      <c r="C16" s="164"/>
      <c r="D16" s="165"/>
      <c r="E16" s="166"/>
      <c r="F16" s="141"/>
    </row>
    <row r="17" spans="1:6" ht="18.75" customHeight="1">
      <c r="A17" s="164"/>
      <c r="B17" s="167" t="s">
        <v>357</v>
      </c>
      <c r="C17" s="164"/>
      <c r="D17" s="165"/>
      <c r="E17" s="166"/>
      <c r="F17" s="141"/>
    </row>
    <row r="18" spans="1:6" ht="22.5" customHeight="1">
      <c r="A18" s="164"/>
      <c r="B18" s="168" t="s">
        <v>358</v>
      </c>
      <c r="C18" s="168"/>
      <c r="D18" s="168"/>
      <c r="E18" s="168"/>
      <c r="F18" s="168"/>
    </row>
    <row r="19" spans="1:6" ht="17.25" customHeight="1"/>
    <row r="20" spans="1:6" ht="16.5" customHeight="1"/>
  </sheetData>
  <mergeCells count="6">
    <mergeCell ref="I13:K13"/>
    <mergeCell ref="A1:L1"/>
    <mergeCell ref="A2:M2"/>
    <mergeCell ref="I5:K5"/>
    <mergeCell ref="I6:K6"/>
    <mergeCell ref="I11:K11"/>
  </mergeCells>
  <phoneticPr fontId="9" type="noConversion"/>
  <dataValidations count="1">
    <dataValidation allowBlank="1" showInputMessage="1" sqref="K9:L9 JG9:JH9 TC9:TD9 ACY9:ACZ9 AMU9:AMV9 AWQ9:AWR9 BGM9:BGN9 BQI9:BQJ9 CAE9:CAF9 CKA9:CKB9 CTW9:CTX9 DDS9:DDT9 DNO9:DNP9 DXK9:DXL9 EHG9:EHH9 ERC9:ERD9 FAY9:FAZ9 FKU9:FKV9 FUQ9:FUR9 GEM9:GEN9 GOI9:GOJ9 GYE9:GYF9 HIA9:HIB9 HRW9:HRX9 IBS9:IBT9 ILO9:ILP9 IVK9:IVL9 JFG9:JFH9 JPC9:JPD9 JYY9:JYZ9 KIU9:KIV9 KSQ9:KSR9 LCM9:LCN9 LMI9:LMJ9 LWE9:LWF9 MGA9:MGB9 MPW9:MPX9 MZS9:MZT9 NJO9:NJP9 NTK9:NTL9 ODG9:ODH9 ONC9:OND9 OWY9:OWZ9 PGU9:PGV9 PQQ9:PQR9 QAM9:QAN9 QKI9:QKJ9 QUE9:QUF9 REA9:REB9 RNW9:RNX9 RXS9:RXT9 SHO9:SHP9 SRK9:SRL9 TBG9:TBH9 TLC9:TLD9 TUY9:TUZ9 UEU9:UEV9 UOQ9:UOR9 UYM9:UYN9 VII9:VIJ9 VSE9:VSF9 WCA9:WCB9 WLW9:WLX9 WVS9:WVT9 K65545:L65545 JG65545:JH65545 TC65545:TD65545 ACY65545:ACZ65545 AMU65545:AMV65545 AWQ65545:AWR65545 BGM65545:BGN65545 BQI65545:BQJ65545 CAE65545:CAF65545 CKA65545:CKB65545 CTW65545:CTX65545 DDS65545:DDT65545 DNO65545:DNP65545 DXK65545:DXL65545 EHG65545:EHH65545 ERC65545:ERD65545 FAY65545:FAZ65545 FKU65545:FKV65545 FUQ65545:FUR65545 GEM65545:GEN65545 GOI65545:GOJ65545 GYE65545:GYF65545 HIA65545:HIB65545 HRW65545:HRX65545 IBS65545:IBT65545 ILO65545:ILP65545 IVK65545:IVL65545 JFG65545:JFH65545 JPC65545:JPD65545 JYY65545:JYZ65545 KIU65545:KIV65545 KSQ65545:KSR65545 LCM65545:LCN65545 LMI65545:LMJ65545 LWE65545:LWF65545 MGA65545:MGB65545 MPW65545:MPX65545 MZS65545:MZT65545 NJO65545:NJP65545 NTK65545:NTL65545 ODG65545:ODH65545 ONC65545:OND65545 OWY65545:OWZ65545 PGU65545:PGV65545 PQQ65545:PQR65545 QAM65545:QAN65545 QKI65545:QKJ65545 QUE65545:QUF65545 REA65545:REB65545 RNW65545:RNX65545 RXS65545:RXT65545 SHO65545:SHP65545 SRK65545:SRL65545 TBG65545:TBH65545 TLC65545:TLD65545 TUY65545:TUZ65545 UEU65545:UEV65545 UOQ65545:UOR65545 UYM65545:UYN65545 VII65545:VIJ65545 VSE65545:VSF65545 WCA65545:WCB65545 WLW65545:WLX65545 WVS65545:WVT65545 K131081:L131081 JG131081:JH131081 TC131081:TD131081 ACY131081:ACZ131081 AMU131081:AMV131081 AWQ131081:AWR131081 BGM131081:BGN131081 BQI131081:BQJ131081 CAE131081:CAF131081 CKA131081:CKB131081 CTW131081:CTX131081 DDS131081:DDT131081 DNO131081:DNP131081 DXK131081:DXL131081 EHG131081:EHH131081 ERC131081:ERD131081 FAY131081:FAZ131081 FKU131081:FKV131081 FUQ131081:FUR131081 GEM131081:GEN131081 GOI131081:GOJ131081 GYE131081:GYF131081 HIA131081:HIB131081 HRW131081:HRX131081 IBS131081:IBT131081 ILO131081:ILP131081 IVK131081:IVL131081 JFG131081:JFH131081 JPC131081:JPD131081 JYY131081:JYZ131081 KIU131081:KIV131081 KSQ131081:KSR131081 LCM131081:LCN131081 LMI131081:LMJ131081 LWE131081:LWF131081 MGA131081:MGB131081 MPW131081:MPX131081 MZS131081:MZT131081 NJO131081:NJP131081 NTK131081:NTL131081 ODG131081:ODH131081 ONC131081:OND131081 OWY131081:OWZ131081 PGU131081:PGV131081 PQQ131081:PQR131081 QAM131081:QAN131081 QKI131081:QKJ131081 QUE131081:QUF131081 REA131081:REB131081 RNW131081:RNX131081 RXS131081:RXT131081 SHO131081:SHP131081 SRK131081:SRL131081 TBG131081:TBH131081 TLC131081:TLD131081 TUY131081:TUZ131081 UEU131081:UEV131081 UOQ131081:UOR131081 UYM131081:UYN131081 VII131081:VIJ131081 VSE131081:VSF131081 WCA131081:WCB131081 WLW131081:WLX131081 WVS131081:WVT131081 K196617:L196617 JG196617:JH196617 TC196617:TD196617 ACY196617:ACZ196617 AMU196617:AMV196617 AWQ196617:AWR196617 BGM196617:BGN196617 BQI196617:BQJ196617 CAE196617:CAF196617 CKA196617:CKB196617 CTW196617:CTX196617 DDS196617:DDT196617 DNO196617:DNP196617 DXK196617:DXL196617 EHG196617:EHH196617 ERC196617:ERD196617 FAY196617:FAZ196617 FKU196617:FKV196617 FUQ196617:FUR196617 GEM196617:GEN196617 GOI196617:GOJ196617 GYE196617:GYF196617 HIA196617:HIB196617 HRW196617:HRX196617 IBS196617:IBT196617 ILO196617:ILP196617 IVK196617:IVL196617 JFG196617:JFH196617 JPC196617:JPD196617 JYY196617:JYZ196617 KIU196617:KIV196617 KSQ196617:KSR196617 LCM196617:LCN196617 LMI196617:LMJ196617 LWE196617:LWF196617 MGA196617:MGB196617 MPW196617:MPX196617 MZS196617:MZT196617 NJO196617:NJP196617 NTK196617:NTL196617 ODG196617:ODH196617 ONC196617:OND196617 OWY196617:OWZ196617 PGU196617:PGV196617 PQQ196617:PQR196617 QAM196617:QAN196617 QKI196617:QKJ196617 QUE196617:QUF196617 REA196617:REB196617 RNW196617:RNX196617 RXS196617:RXT196617 SHO196617:SHP196617 SRK196617:SRL196617 TBG196617:TBH196617 TLC196617:TLD196617 TUY196617:TUZ196617 UEU196617:UEV196617 UOQ196617:UOR196617 UYM196617:UYN196617 VII196617:VIJ196617 VSE196617:VSF196617 WCA196617:WCB196617 WLW196617:WLX196617 WVS196617:WVT196617 K262153:L262153 JG262153:JH262153 TC262153:TD262153 ACY262153:ACZ262153 AMU262153:AMV262153 AWQ262153:AWR262153 BGM262153:BGN262153 BQI262153:BQJ262153 CAE262153:CAF262153 CKA262153:CKB262153 CTW262153:CTX262153 DDS262153:DDT262153 DNO262153:DNP262153 DXK262153:DXL262153 EHG262153:EHH262153 ERC262153:ERD262153 FAY262153:FAZ262153 FKU262153:FKV262153 FUQ262153:FUR262153 GEM262153:GEN262153 GOI262153:GOJ262153 GYE262153:GYF262153 HIA262153:HIB262153 HRW262153:HRX262153 IBS262153:IBT262153 ILO262153:ILP262153 IVK262153:IVL262153 JFG262153:JFH262153 JPC262153:JPD262153 JYY262153:JYZ262153 KIU262153:KIV262153 KSQ262153:KSR262153 LCM262153:LCN262153 LMI262153:LMJ262153 LWE262153:LWF262153 MGA262153:MGB262153 MPW262153:MPX262153 MZS262153:MZT262153 NJO262153:NJP262153 NTK262153:NTL262153 ODG262153:ODH262153 ONC262153:OND262153 OWY262153:OWZ262153 PGU262153:PGV262153 PQQ262153:PQR262153 QAM262153:QAN262153 QKI262153:QKJ262153 QUE262153:QUF262153 REA262153:REB262153 RNW262153:RNX262153 RXS262153:RXT262153 SHO262153:SHP262153 SRK262153:SRL262153 TBG262153:TBH262153 TLC262153:TLD262153 TUY262153:TUZ262153 UEU262153:UEV262153 UOQ262153:UOR262153 UYM262153:UYN262153 VII262153:VIJ262153 VSE262153:VSF262153 WCA262153:WCB262153 WLW262153:WLX262153 WVS262153:WVT262153 K327689:L327689 JG327689:JH327689 TC327689:TD327689 ACY327689:ACZ327689 AMU327689:AMV327689 AWQ327689:AWR327689 BGM327689:BGN327689 BQI327689:BQJ327689 CAE327689:CAF327689 CKA327689:CKB327689 CTW327689:CTX327689 DDS327689:DDT327689 DNO327689:DNP327689 DXK327689:DXL327689 EHG327689:EHH327689 ERC327689:ERD327689 FAY327689:FAZ327689 FKU327689:FKV327689 FUQ327689:FUR327689 GEM327689:GEN327689 GOI327689:GOJ327689 GYE327689:GYF327689 HIA327689:HIB327689 HRW327689:HRX327689 IBS327689:IBT327689 ILO327689:ILP327689 IVK327689:IVL327689 JFG327689:JFH327689 JPC327689:JPD327689 JYY327689:JYZ327689 KIU327689:KIV327689 KSQ327689:KSR327689 LCM327689:LCN327689 LMI327689:LMJ327689 LWE327689:LWF327689 MGA327689:MGB327689 MPW327689:MPX327689 MZS327689:MZT327689 NJO327689:NJP327689 NTK327689:NTL327689 ODG327689:ODH327689 ONC327689:OND327689 OWY327689:OWZ327689 PGU327689:PGV327689 PQQ327689:PQR327689 QAM327689:QAN327689 QKI327689:QKJ327689 QUE327689:QUF327689 REA327689:REB327689 RNW327689:RNX327689 RXS327689:RXT327689 SHO327689:SHP327689 SRK327689:SRL327689 TBG327689:TBH327689 TLC327689:TLD327689 TUY327689:TUZ327689 UEU327689:UEV327689 UOQ327689:UOR327689 UYM327689:UYN327689 VII327689:VIJ327689 VSE327689:VSF327689 WCA327689:WCB327689 WLW327689:WLX327689 WVS327689:WVT327689 K393225:L393225 JG393225:JH393225 TC393225:TD393225 ACY393225:ACZ393225 AMU393225:AMV393225 AWQ393225:AWR393225 BGM393225:BGN393225 BQI393225:BQJ393225 CAE393225:CAF393225 CKA393225:CKB393225 CTW393225:CTX393225 DDS393225:DDT393225 DNO393225:DNP393225 DXK393225:DXL393225 EHG393225:EHH393225 ERC393225:ERD393225 FAY393225:FAZ393225 FKU393225:FKV393225 FUQ393225:FUR393225 GEM393225:GEN393225 GOI393225:GOJ393225 GYE393225:GYF393225 HIA393225:HIB393225 HRW393225:HRX393225 IBS393225:IBT393225 ILO393225:ILP393225 IVK393225:IVL393225 JFG393225:JFH393225 JPC393225:JPD393225 JYY393225:JYZ393225 KIU393225:KIV393225 KSQ393225:KSR393225 LCM393225:LCN393225 LMI393225:LMJ393225 LWE393225:LWF393225 MGA393225:MGB393225 MPW393225:MPX393225 MZS393225:MZT393225 NJO393225:NJP393225 NTK393225:NTL393225 ODG393225:ODH393225 ONC393225:OND393225 OWY393225:OWZ393225 PGU393225:PGV393225 PQQ393225:PQR393225 QAM393225:QAN393225 QKI393225:QKJ393225 QUE393225:QUF393225 REA393225:REB393225 RNW393225:RNX393225 RXS393225:RXT393225 SHO393225:SHP393225 SRK393225:SRL393225 TBG393225:TBH393225 TLC393225:TLD393225 TUY393225:TUZ393225 UEU393225:UEV393225 UOQ393225:UOR393225 UYM393225:UYN393225 VII393225:VIJ393225 VSE393225:VSF393225 WCA393225:WCB393225 WLW393225:WLX393225 WVS393225:WVT393225 K458761:L458761 JG458761:JH458761 TC458761:TD458761 ACY458761:ACZ458761 AMU458761:AMV458761 AWQ458761:AWR458761 BGM458761:BGN458761 BQI458761:BQJ458761 CAE458761:CAF458761 CKA458761:CKB458761 CTW458761:CTX458761 DDS458761:DDT458761 DNO458761:DNP458761 DXK458761:DXL458761 EHG458761:EHH458761 ERC458761:ERD458761 FAY458761:FAZ458761 FKU458761:FKV458761 FUQ458761:FUR458761 GEM458761:GEN458761 GOI458761:GOJ458761 GYE458761:GYF458761 HIA458761:HIB458761 HRW458761:HRX458761 IBS458761:IBT458761 ILO458761:ILP458761 IVK458761:IVL458761 JFG458761:JFH458761 JPC458761:JPD458761 JYY458761:JYZ458761 KIU458761:KIV458761 KSQ458761:KSR458761 LCM458761:LCN458761 LMI458761:LMJ458761 LWE458761:LWF458761 MGA458761:MGB458761 MPW458761:MPX458761 MZS458761:MZT458761 NJO458761:NJP458761 NTK458761:NTL458761 ODG458761:ODH458761 ONC458761:OND458761 OWY458761:OWZ458761 PGU458761:PGV458761 PQQ458761:PQR458761 QAM458761:QAN458761 QKI458761:QKJ458761 QUE458761:QUF458761 REA458761:REB458761 RNW458761:RNX458761 RXS458761:RXT458761 SHO458761:SHP458761 SRK458761:SRL458761 TBG458761:TBH458761 TLC458761:TLD458761 TUY458761:TUZ458761 UEU458761:UEV458761 UOQ458761:UOR458761 UYM458761:UYN458761 VII458761:VIJ458761 VSE458761:VSF458761 WCA458761:WCB458761 WLW458761:WLX458761 WVS458761:WVT458761 K524297:L524297 JG524297:JH524297 TC524297:TD524297 ACY524297:ACZ524297 AMU524297:AMV524297 AWQ524297:AWR524297 BGM524297:BGN524297 BQI524297:BQJ524297 CAE524297:CAF524297 CKA524297:CKB524297 CTW524297:CTX524297 DDS524297:DDT524297 DNO524297:DNP524297 DXK524297:DXL524297 EHG524297:EHH524297 ERC524297:ERD524297 FAY524297:FAZ524297 FKU524297:FKV524297 FUQ524297:FUR524297 GEM524297:GEN524297 GOI524297:GOJ524297 GYE524297:GYF524297 HIA524297:HIB524297 HRW524297:HRX524297 IBS524297:IBT524297 ILO524297:ILP524297 IVK524297:IVL524297 JFG524297:JFH524297 JPC524297:JPD524297 JYY524297:JYZ524297 KIU524297:KIV524297 KSQ524297:KSR524297 LCM524297:LCN524297 LMI524297:LMJ524297 LWE524297:LWF524297 MGA524297:MGB524297 MPW524297:MPX524297 MZS524297:MZT524297 NJO524297:NJP524297 NTK524297:NTL524297 ODG524297:ODH524297 ONC524297:OND524297 OWY524297:OWZ524297 PGU524297:PGV524297 PQQ524297:PQR524297 QAM524297:QAN524297 QKI524297:QKJ524297 QUE524297:QUF524297 REA524297:REB524297 RNW524297:RNX524297 RXS524297:RXT524297 SHO524297:SHP524297 SRK524297:SRL524297 TBG524297:TBH524297 TLC524297:TLD524297 TUY524297:TUZ524297 UEU524297:UEV524297 UOQ524297:UOR524297 UYM524297:UYN524297 VII524297:VIJ524297 VSE524297:VSF524297 WCA524297:WCB524297 WLW524297:WLX524297 WVS524297:WVT524297 K589833:L589833 JG589833:JH589833 TC589833:TD589833 ACY589833:ACZ589833 AMU589833:AMV589833 AWQ589833:AWR589833 BGM589833:BGN589833 BQI589833:BQJ589833 CAE589833:CAF589833 CKA589833:CKB589833 CTW589833:CTX589833 DDS589833:DDT589833 DNO589833:DNP589833 DXK589833:DXL589833 EHG589833:EHH589833 ERC589833:ERD589833 FAY589833:FAZ589833 FKU589833:FKV589833 FUQ589833:FUR589833 GEM589833:GEN589833 GOI589833:GOJ589833 GYE589833:GYF589833 HIA589833:HIB589833 HRW589833:HRX589833 IBS589833:IBT589833 ILO589833:ILP589833 IVK589833:IVL589833 JFG589833:JFH589833 JPC589833:JPD589833 JYY589833:JYZ589833 KIU589833:KIV589833 KSQ589833:KSR589833 LCM589833:LCN589833 LMI589833:LMJ589833 LWE589833:LWF589833 MGA589833:MGB589833 MPW589833:MPX589833 MZS589833:MZT589833 NJO589833:NJP589833 NTK589833:NTL589833 ODG589833:ODH589833 ONC589833:OND589833 OWY589833:OWZ589833 PGU589833:PGV589833 PQQ589833:PQR589833 QAM589833:QAN589833 QKI589833:QKJ589833 QUE589833:QUF589833 REA589833:REB589833 RNW589833:RNX589833 RXS589833:RXT589833 SHO589833:SHP589833 SRK589833:SRL589833 TBG589833:TBH589833 TLC589833:TLD589833 TUY589833:TUZ589833 UEU589833:UEV589833 UOQ589833:UOR589833 UYM589833:UYN589833 VII589833:VIJ589833 VSE589833:VSF589833 WCA589833:WCB589833 WLW589833:WLX589833 WVS589833:WVT589833 K655369:L655369 JG655369:JH655369 TC655369:TD655369 ACY655369:ACZ655369 AMU655369:AMV655369 AWQ655369:AWR655369 BGM655369:BGN655369 BQI655369:BQJ655369 CAE655369:CAF655369 CKA655369:CKB655369 CTW655369:CTX655369 DDS655369:DDT655369 DNO655369:DNP655369 DXK655369:DXL655369 EHG655369:EHH655369 ERC655369:ERD655369 FAY655369:FAZ655369 FKU655369:FKV655369 FUQ655369:FUR655369 GEM655369:GEN655369 GOI655369:GOJ655369 GYE655369:GYF655369 HIA655369:HIB655369 HRW655369:HRX655369 IBS655369:IBT655369 ILO655369:ILP655369 IVK655369:IVL655369 JFG655369:JFH655369 JPC655369:JPD655369 JYY655369:JYZ655369 KIU655369:KIV655369 KSQ655369:KSR655369 LCM655369:LCN655369 LMI655369:LMJ655369 LWE655369:LWF655369 MGA655369:MGB655369 MPW655369:MPX655369 MZS655369:MZT655369 NJO655369:NJP655369 NTK655369:NTL655369 ODG655369:ODH655369 ONC655369:OND655369 OWY655369:OWZ655369 PGU655369:PGV655369 PQQ655369:PQR655369 QAM655369:QAN655369 QKI655369:QKJ655369 QUE655369:QUF655369 REA655369:REB655369 RNW655369:RNX655369 RXS655369:RXT655369 SHO655369:SHP655369 SRK655369:SRL655369 TBG655369:TBH655369 TLC655369:TLD655369 TUY655369:TUZ655369 UEU655369:UEV655369 UOQ655369:UOR655369 UYM655369:UYN655369 VII655369:VIJ655369 VSE655369:VSF655369 WCA655369:WCB655369 WLW655369:WLX655369 WVS655369:WVT655369 K720905:L720905 JG720905:JH720905 TC720905:TD720905 ACY720905:ACZ720905 AMU720905:AMV720905 AWQ720905:AWR720905 BGM720905:BGN720905 BQI720905:BQJ720905 CAE720905:CAF720905 CKA720905:CKB720905 CTW720905:CTX720905 DDS720905:DDT720905 DNO720905:DNP720905 DXK720905:DXL720905 EHG720905:EHH720905 ERC720905:ERD720905 FAY720905:FAZ720905 FKU720905:FKV720905 FUQ720905:FUR720905 GEM720905:GEN720905 GOI720905:GOJ720905 GYE720905:GYF720905 HIA720905:HIB720905 HRW720905:HRX720905 IBS720905:IBT720905 ILO720905:ILP720905 IVK720905:IVL720905 JFG720905:JFH720905 JPC720905:JPD720905 JYY720905:JYZ720905 KIU720905:KIV720905 KSQ720905:KSR720905 LCM720905:LCN720905 LMI720905:LMJ720905 LWE720905:LWF720905 MGA720905:MGB720905 MPW720905:MPX720905 MZS720905:MZT720905 NJO720905:NJP720905 NTK720905:NTL720905 ODG720905:ODH720905 ONC720905:OND720905 OWY720905:OWZ720905 PGU720905:PGV720905 PQQ720905:PQR720905 QAM720905:QAN720905 QKI720905:QKJ720905 QUE720905:QUF720905 REA720905:REB720905 RNW720905:RNX720905 RXS720905:RXT720905 SHO720905:SHP720905 SRK720905:SRL720905 TBG720905:TBH720905 TLC720905:TLD720905 TUY720905:TUZ720905 UEU720905:UEV720905 UOQ720905:UOR720905 UYM720905:UYN720905 VII720905:VIJ720905 VSE720905:VSF720905 WCA720905:WCB720905 WLW720905:WLX720905 WVS720905:WVT720905 K786441:L786441 JG786441:JH786441 TC786441:TD786441 ACY786441:ACZ786441 AMU786441:AMV786441 AWQ786441:AWR786441 BGM786441:BGN786441 BQI786441:BQJ786441 CAE786441:CAF786441 CKA786441:CKB786441 CTW786441:CTX786441 DDS786441:DDT786441 DNO786441:DNP786441 DXK786441:DXL786441 EHG786441:EHH786441 ERC786441:ERD786441 FAY786441:FAZ786441 FKU786441:FKV786441 FUQ786441:FUR786441 GEM786441:GEN786441 GOI786441:GOJ786441 GYE786441:GYF786441 HIA786441:HIB786441 HRW786441:HRX786441 IBS786441:IBT786441 ILO786441:ILP786441 IVK786441:IVL786441 JFG786441:JFH786441 JPC786441:JPD786441 JYY786441:JYZ786441 KIU786441:KIV786441 KSQ786441:KSR786441 LCM786441:LCN786441 LMI786441:LMJ786441 LWE786441:LWF786441 MGA786441:MGB786441 MPW786441:MPX786441 MZS786441:MZT786441 NJO786441:NJP786441 NTK786441:NTL786441 ODG786441:ODH786441 ONC786441:OND786441 OWY786441:OWZ786441 PGU786441:PGV786441 PQQ786441:PQR786441 QAM786441:QAN786441 QKI786441:QKJ786441 QUE786441:QUF786441 REA786441:REB786441 RNW786441:RNX786441 RXS786441:RXT786441 SHO786441:SHP786441 SRK786441:SRL786441 TBG786441:TBH786441 TLC786441:TLD786441 TUY786441:TUZ786441 UEU786441:UEV786441 UOQ786441:UOR786441 UYM786441:UYN786441 VII786441:VIJ786441 VSE786441:VSF786441 WCA786441:WCB786441 WLW786441:WLX786441 WVS786441:WVT786441 K851977:L851977 JG851977:JH851977 TC851977:TD851977 ACY851977:ACZ851977 AMU851977:AMV851977 AWQ851977:AWR851977 BGM851977:BGN851977 BQI851977:BQJ851977 CAE851977:CAF851977 CKA851977:CKB851977 CTW851977:CTX851977 DDS851977:DDT851977 DNO851977:DNP851977 DXK851977:DXL851977 EHG851977:EHH851977 ERC851977:ERD851977 FAY851977:FAZ851977 FKU851977:FKV851977 FUQ851977:FUR851977 GEM851977:GEN851977 GOI851977:GOJ851977 GYE851977:GYF851977 HIA851977:HIB851977 HRW851977:HRX851977 IBS851977:IBT851977 ILO851977:ILP851977 IVK851977:IVL851977 JFG851977:JFH851977 JPC851977:JPD851977 JYY851977:JYZ851977 KIU851977:KIV851977 KSQ851977:KSR851977 LCM851977:LCN851977 LMI851977:LMJ851977 LWE851977:LWF851977 MGA851977:MGB851977 MPW851977:MPX851977 MZS851977:MZT851977 NJO851977:NJP851977 NTK851977:NTL851977 ODG851977:ODH851977 ONC851977:OND851977 OWY851977:OWZ851977 PGU851977:PGV851977 PQQ851977:PQR851977 QAM851977:QAN851977 QKI851977:QKJ851977 QUE851977:QUF851977 REA851977:REB851977 RNW851977:RNX851977 RXS851977:RXT851977 SHO851977:SHP851977 SRK851977:SRL851977 TBG851977:TBH851977 TLC851977:TLD851977 TUY851977:TUZ851977 UEU851977:UEV851977 UOQ851977:UOR851977 UYM851977:UYN851977 VII851977:VIJ851977 VSE851977:VSF851977 WCA851977:WCB851977 WLW851977:WLX851977 WVS851977:WVT851977 K917513:L917513 JG917513:JH917513 TC917513:TD917513 ACY917513:ACZ917513 AMU917513:AMV917513 AWQ917513:AWR917513 BGM917513:BGN917513 BQI917513:BQJ917513 CAE917513:CAF917513 CKA917513:CKB917513 CTW917513:CTX917513 DDS917513:DDT917513 DNO917513:DNP917513 DXK917513:DXL917513 EHG917513:EHH917513 ERC917513:ERD917513 FAY917513:FAZ917513 FKU917513:FKV917513 FUQ917513:FUR917513 GEM917513:GEN917513 GOI917513:GOJ917513 GYE917513:GYF917513 HIA917513:HIB917513 HRW917513:HRX917513 IBS917513:IBT917513 ILO917513:ILP917513 IVK917513:IVL917513 JFG917513:JFH917513 JPC917513:JPD917513 JYY917513:JYZ917513 KIU917513:KIV917513 KSQ917513:KSR917513 LCM917513:LCN917513 LMI917513:LMJ917513 LWE917513:LWF917513 MGA917513:MGB917513 MPW917513:MPX917513 MZS917513:MZT917513 NJO917513:NJP917513 NTK917513:NTL917513 ODG917513:ODH917513 ONC917513:OND917513 OWY917513:OWZ917513 PGU917513:PGV917513 PQQ917513:PQR917513 QAM917513:QAN917513 QKI917513:QKJ917513 QUE917513:QUF917513 REA917513:REB917513 RNW917513:RNX917513 RXS917513:RXT917513 SHO917513:SHP917513 SRK917513:SRL917513 TBG917513:TBH917513 TLC917513:TLD917513 TUY917513:TUZ917513 UEU917513:UEV917513 UOQ917513:UOR917513 UYM917513:UYN917513 VII917513:VIJ917513 VSE917513:VSF917513 WCA917513:WCB917513 WLW917513:WLX917513 WVS917513:WVT917513 K983049:L983049 JG983049:JH983049 TC983049:TD983049 ACY983049:ACZ983049 AMU983049:AMV983049 AWQ983049:AWR983049 BGM983049:BGN983049 BQI983049:BQJ983049 CAE983049:CAF983049 CKA983049:CKB983049 CTW983049:CTX983049 DDS983049:DDT983049 DNO983049:DNP983049 DXK983049:DXL983049 EHG983049:EHH983049 ERC983049:ERD983049 FAY983049:FAZ983049 FKU983049:FKV983049 FUQ983049:FUR983049 GEM983049:GEN983049 GOI983049:GOJ983049 GYE983049:GYF983049 HIA983049:HIB983049 HRW983049:HRX983049 IBS983049:IBT983049 ILO983049:ILP983049 IVK983049:IVL983049 JFG983049:JFH983049 JPC983049:JPD983049 JYY983049:JYZ983049 KIU983049:KIV983049 KSQ983049:KSR983049 LCM983049:LCN983049 LMI983049:LMJ983049 LWE983049:LWF983049 MGA983049:MGB983049 MPW983049:MPX983049 MZS983049:MZT983049 NJO983049:NJP983049 NTK983049:NTL983049 ODG983049:ODH983049 ONC983049:OND983049 OWY983049:OWZ983049 PGU983049:PGV983049 PQQ983049:PQR983049 QAM983049:QAN983049 QKI983049:QKJ983049 QUE983049:QUF983049 REA983049:REB983049 RNW983049:RNX983049 RXS983049:RXT983049 SHO983049:SHP983049 SRK983049:SRL983049 TBG983049:TBH983049 TLC983049:TLD983049 TUY983049:TUZ983049 UEU983049:UEV983049 UOQ983049:UOR983049 UYM983049:UYN983049 VII983049:VIJ983049 VSE983049:VSF983049 WCA983049:WCB983049 WLW983049:WLX983049 WVS983049:WVT983049"/>
  </dataValidations>
  <pageMargins left="0.67" right="0.22" top="0.61" bottom="0.66" header="0.51181102362204722" footer="0.51181102362204722"/>
  <pageSetup paperSize="9" firstPageNumber="429496319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44"/>
  <sheetViews>
    <sheetView topLeftCell="A7" workbookViewId="0">
      <selection activeCell="L21" sqref="L21"/>
    </sheetView>
  </sheetViews>
  <sheetFormatPr defaultRowHeight="22.5" customHeight="1"/>
  <cols>
    <col min="1" max="2" width="3.75" customWidth="1"/>
    <col min="3" max="3" width="5.25" bestFit="1" customWidth="1"/>
    <col min="4" max="4" width="7" customWidth="1"/>
    <col min="5" max="5" width="18.125" customWidth="1"/>
    <col min="6" max="6" width="18.75" customWidth="1"/>
    <col min="7" max="7" width="19.625" customWidth="1"/>
    <col min="8" max="8" width="6.5" customWidth="1"/>
    <col min="9" max="9" width="9.5" bestFit="1" customWidth="1"/>
    <col min="10" max="10" width="5.625" customWidth="1"/>
    <col min="11" max="11" width="9.5" customWidth="1"/>
    <col min="12" max="12" width="13.25" customWidth="1"/>
    <col min="13" max="13" width="11" customWidth="1"/>
  </cols>
  <sheetData>
    <row r="1" spans="1:13" ht="22.5" customHeight="1">
      <c r="A1" s="202" t="s">
        <v>387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172"/>
    </row>
    <row r="2" spans="1:13" ht="39.75" customHeight="1">
      <c r="A2" s="189" t="s">
        <v>388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</row>
    <row r="3" spans="1:13" ht="30" customHeight="1">
      <c r="A3" s="173" t="s">
        <v>389</v>
      </c>
      <c r="B3" s="173" t="s">
        <v>390</v>
      </c>
      <c r="C3" s="173" t="s">
        <v>0</v>
      </c>
      <c r="D3" s="173" t="s">
        <v>1</v>
      </c>
      <c r="E3" s="173" t="s">
        <v>2</v>
      </c>
      <c r="F3" s="173" t="s">
        <v>391</v>
      </c>
      <c r="G3" s="173" t="s">
        <v>392</v>
      </c>
      <c r="H3" s="173" t="s">
        <v>393</v>
      </c>
      <c r="I3" s="173" t="s">
        <v>3</v>
      </c>
      <c r="J3" s="174" t="s">
        <v>394</v>
      </c>
      <c r="K3" s="173" t="s">
        <v>395</v>
      </c>
      <c r="L3" s="173" t="s">
        <v>396</v>
      </c>
      <c r="M3" s="173" t="s">
        <v>397</v>
      </c>
    </row>
    <row r="4" spans="1:13" ht="22.5" customHeight="1">
      <c r="A4" s="28">
        <v>6</v>
      </c>
      <c r="B4" s="28">
        <v>20</v>
      </c>
      <c r="C4" s="28" t="s">
        <v>398</v>
      </c>
      <c r="D4" s="28" t="s">
        <v>399</v>
      </c>
      <c r="E4" s="28" t="s">
        <v>400</v>
      </c>
      <c r="F4" s="31" t="s">
        <v>401</v>
      </c>
      <c r="G4" s="45" t="s">
        <v>402</v>
      </c>
      <c r="H4" s="46">
        <v>28</v>
      </c>
      <c r="I4" s="28" t="s">
        <v>403</v>
      </c>
      <c r="J4" s="28" t="s">
        <v>404</v>
      </c>
      <c r="K4" s="32" t="s">
        <v>37</v>
      </c>
      <c r="L4" s="32" t="s">
        <v>405</v>
      </c>
      <c r="M4" s="175"/>
    </row>
    <row r="5" spans="1:13" ht="22.5" customHeight="1">
      <c r="A5" s="28">
        <v>6</v>
      </c>
      <c r="B5" s="28">
        <v>20</v>
      </c>
      <c r="C5" s="28" t="s">
        <v>398</v>
      </c>
      <c r="D5" s="28" t="s">
        <v>399</v>
      </c>
      <c r="E5" s="28" t="s">
        <v>400</v>
      </c>
      <c r="F5" s="31" t="s">
        <v>406</v>
      </c>
      <c r="G5" s="45" t="s">
        <v>407</v>
      </c>
      <c r="H5" s="28">
        <v>79</v>
      </c>
      <c r="I5" s="28"/>
      <c r="J5" s="28" t="s">
        <v>404</v>
      </c>
      <c r="K5" s="32"/>
      <c r="L5" s="32"/>
      <c r="M5" s="175"/>
    </row>
    <row r="6" spans="1:13" ht="22.5" customHeight="1">
      <c r="A6" s="28">
        <v>6</v>
      </c>
      <c r="B6" s="28">
        <v>20</v>
      </c>
      <c r="C6" s="28" t="s">
        <v>398</v>
      </c>
      <c r="D6" s="28" t="s">
        <v>399</v>
      </c>
      <c r="E6" s="28" t="s">
        <v>400</v>
      </c>
      <c r="F6" s="31" t="s">
        <v>408</v>
      </c>
      <c r="G6" s="45" t="s">
        <v>407</v>
      </c>
      <c r="H6" s="28">
        <v>76</v>
      </c>
      <c r="I6" s="28"/>
      <c r="J6" s="28" t="s">
        <v>404</v>
      </c>
      <c r="K6" s="29"/>
      <c r="L6" s="32"/>
      <c r="M6" s="175"/>
    </row>
    <row r="7" spans="1:13" ht="22.5" customHeight="1">
      <c r="A7" s="28">
        <v>6</v>
      </c>
      <c r="B7" s="28">
        <v>20</v>
      </c>
      <c r="C7" s="28" t="s">
        <v>398</v>
      </c>
      <c r="D7" s="28" t="s">
        <v>399</v>
      </c>
      <c r="E7" s="28" t="s">
        <v>400</v>
      </c>
      <c r="F7" s="31" t="s">
        <v>409</v>
      </c>
      <c r="G7" s="45" t="s">
        <v>407</v>
      </c>
      <c r="H7" s="46">
        <v>80</v>
      </c>
      <c r="I7" s="28"/>
      <c r="J7" s="28" t="s">
        <v>404</v>
      </c>
      <c r="K7" s="47"/>
      <c r="L7" s="32"/>
      <c r="M7" s="175"/>
    </row>
    <row r="8" spans="1:13" ht="22.5" customHeight="1">
      <c r="A8" s="28">
        <v>6</v>
      </c>
      <c r="B8" s="28">
        <v>20</v>
      </c>
      <c r="C8" s="28" t="s">
        <v>398</v>
      </c>
      <c r="D8" s="28" t="s">
        <v>200</v>
      </c>
      <c r="E8" s="28" t="s">
        <v>400</v>
      </c>
      <c r="F8" s="31" t="s">
        <v>410</v>
      </c>
      <c r="G8" s="45" t="s">
        <v>44</v>
      </c>
      <c r="H8" s="28">
        <v>46</v>
      </c>
      <c r="I8" s="28"/>
      <c r="J8" s="28" t="s">
        <v>404</v>
      </c>
      <c r="K8" s="32"/>
      <c r="L8" s="175"/>
      <c r="M8" s="175"/>
    </row>
    <row r="9" spans="1:13" ht="22.5" customHeight="1">
      <c r="A9" s="28">
        <v>6</v>
      </c>
      <c r="B9" s="28">
        <v>20</v>
      </c>
      <c r="C9" s="28" t="s">
        <v>398</v>
      </c>
      <c r="D9" s="28" t="s">
        <v>200</v>
      </c>
      <c r="E9" s="28" t="s">
        <v>400</v>
      </c>
      <c r="F9" s="28" t="s">
        <v>411</v>
      </c>
      <c r="G9" s="45" t="s">
        <v>44</v>
      </c>
      <c r="H9" s="46">
        <v>119</v>
      </c>
      <c r="I9" s="28"/>
      <c r="J9" s="28" t="s">
        <v>404</v>
      </c>
      <c r="K9" s="32"/>
      <c r="L9" s="32"/>
      <c r="M9" s="175"/>
    </row>
    <row r="10" spans="1:13" ht="22.5" customHeight="1">
      <c r="A10" s="28">
        <v>6</v>
      </c>
      <c r="B10" s="28">
        <v>20</v>
      </c>
      <c r="C10" s="28" t="s">
        <v>398</v>
      </c>
      <c r="D10" s="28" t="s">
        <v>200</v>
      </c>
      <c r="E10" s="28" t="s">
        <v>400</v>
      </c>
      <c r="F10" s="31" t="s">
        <v>412</v>
      </c>
      <c r="G10" s="45" t="s">
        <v>44</v>
      </c>
      <c r="H10" s="28">
        <v>74</v>
      </c>
      <c r="I10" s="28"/>
      <c r="J10" s="28" t="s">
        <v>404</v>
      </c>
      <c r="K10" s="31"/>
      <c r="L10" s="32"/>
      <c r="M10" s="175"/>
    </row>
    <row r="11" spans="1:13" ht="22.5" customHeight="1">
      <c r="A11" s="28">
        <v>6</v>
      </c>
      <c r="B11" s="28">
        <v>21</v>
      </c>
      <c r="C11" s="28" t="s">
        <v>413</v>
      </c>
      <c r="D11" s="28" t="s">
        <v>399</v>
      </c>
      <c r="E11" s="28" t="s">
        <v>400</v>
      </c>
      <c r="F11" s="28" t="s">
        <v>414</v>
      </c>
      <c r="G11" s="45" t="s">
        <v>48</v>
      </c>
      <c r="H11" s="28">
        <v>40</v>
      </c>
      <c r="I11" s="28" t="s">
        <v>415</v>
      </c>
      <c r="J11" s="28" t="s">
        <v>404</v>
      </c>
      <c r="K11" s="32" t="s">
        <v>49</v>
      </c>
      <c r="L11" s="28" t="s">
        <v>416</v>
      </c>
      <c r="M11" s="175"/>
    </row>
    <row r="12" spans="1:13" ht="22.5" customHeight="1">
      <c r="A12" s="28">
        <v>6</v>
      </c>
      <c r="B12" s="28">
        <v>21</v>
      </c>
      <c r="C12" s="28" t="s">
        <v>413</v>
      </c>
      <c r="D12" s="28" t="s">
        <v>399</v>
      </c>
      <c r="E12" s="28" t="s">
        <v>400</v>
      </c>
      <c r="F12" s="31" t="s">
        <v>410</v>
      </c>
      <c r="G12" s="45" t="s">
        <v>50</v>
      </c>
      <c r="H12" s="46">
        <v>46</v>
      </c>
      <c r="I12" s="28" t="s">
        <v>417</v>
      </c>
      <c r="J12" s="28" t="s">
        <v>404</v>
      </c>
      <c r="K12" s="32" t="s">
        <v>51</v>
      </c>
      <c r="L12" s="32" t="s">
        <v>418</v>
      </c>
      <c r="M12" s="175"/>
    </row>
    <row r="13" spans="1:13" ht="22.5" customHeight="1">
      <c r="A13" s="28">
        <v>6</v>
      </c>
      <c r="B13" s="28">
        <v>21</v>
      </c>
      <c r="C13" s="28" t="s">
        <v>413</v>
      </c>
      <c r="D13" s="28" t="s">
        <v>399</v>
      </c>
      <c r="E13" s="28" t="s">
        <v>400</v>
      </c>
      <c r="F13" s="28" t="s">
        <v>411</v>
      </c>
      <c r="G13" s="45" t="s">
        <v>50</v>
      </c>
      <c r="H13" s="28">
        <v>60</v>
      </c>
      <c r="I13" s="28" t="s">
        <v>419</v>
      </c>
      <c r="J13" s="28" t="s">
        <v>404</v>
      </c>
      <c r="K13" s="32" t="s">
        <v>420</v>
      </c>
      <c r="L13" s="32" t="s">
        <v>421</v>
      </c>
      <c r="M13" s="175"/>
    </row>
    <row r="14" spans="1:13" ht="22.5" customHeight="1">
      <c r="A14" s="28">
        <v>6</v>
      </c>
      <c r="B14" s="28">
        <v>21</v>
      </c>
      <c r="C14" s="28" t="s">
        <v>413</v>
      </c>
      <c r="D14" s="28" t="s">
        <v>399</v>
      </c>
      <c r="E14" s="28" t="s">
        <v>400</v>
      </c>
      <c r="F14" s="28" t="s">
        <v>411</v>
      </c>
      <c r="G14" s="45" t="s">
        <v>50</v>
      </c>
      <c r="H14" s="28">
        <v>60</v>
      </c>
      <c r="I14" s="28" t="s">
        <v>422</v>
      </c>
      <c r="J14" s="28" t="s">
        <v>404</v>
      </c>
      <c r="K14" s="29" t="s">
        <v>52</v>
      </c>
      <c r="L14" s="32" t="s">
        <v>423</v>
      </c>
      <c r="M14" s="175"/>
    </row>
    <row r="15" spans="1:13" ht="22.5" customHeight="1">
      <c r="A15" s="28">
        <v>6</v>
      </c>
      <c r="B15" s="28">
        <v>21</v>
      </c>
      <c r="C15" s="28" t="s">
        <v>413</v>
      </c>
      <c r="D15" s="28" t="s">
        <v>399</v>
      </c>
      <c r="E15" s="28" t="s">
        <v>400</v>
      </c>
      <c r="F15" s="31" t="s">
        <v>412</v>
      </c>
      <c r="G15" s="45" t="s">
        <v>50</v>
      </c>
      <c r="H15" s="28">
        <v>74</v>
      </c>
      <c r="I15" s="28" t="s">
        <v>424</v>
      </c>
      <c r="J15" s="28" t="s">
        <v>404</v>
      </c>
      <c r="K15" s="32" t="s">
        <v>53</v>
      </c>
      <c r="L15" s="32" t="s">
        <v>425</v>
      </c>
      <c r="M15" s="175"/>
    </row>
    <row r="16" spans="1:13" ht="22.5" customHeight="1">
      <c r="A16" s="28">
        <v>6</v>
      </c>
      <c r="B16" s="28">
        <v>21</v>
      </c>
      <c r="C16" s="28" t="s">
        <v>413</v>
      </c>
      <c r="D16" s="28" t="s">
        <v>399</v>
      </c>
      <c r="E16" s="28" t="s">
        <v>400</v>
      </c>
      <c r="F16" s="31" t="s">
        <v>406</v>
      </c>
      <c r="G16" s="45" t="s">
        <v>426</v>
      </c>
      <c r="H16" s="28">
        <v>79</v>
      </c>
      <c r="I16" s="28" t="s">
        <v>427</v>
      </c>
      <c r="J16" s="28" t="s">
        <v>404</v>
      </c>
      <c r="K16" s="32" t="s">
        <v>54</v>
      </c>
      <c r="L16" s="32" t="s">
        <v>405</v>
      </c>
      <c r="M16" s="175"/>
    </row>
    <row r="17" spans="1:13" ht="22.5" customHeight="1">
      <c r="A17" s="28">
        <v>6</v>
      </c>
      <c r="B17" s="28">
        <v>21</v>
      </c>
      <c r="C17" s="28" t="s">
        <v>413</v>
      </c>
      <c r="D17" s="28" t="s">
        <v>399</v>
      </c>
      <c r="E17" s="28" t="s">
        <v>400</v>
      </c>
      <c r="F17" s="31" t="s">
        <v>408</v>
      </c>
      <c r="G17" s="45" t="s">
        <v>426</v>
      </c>
      <c r="H17" s="28">
        <v>76</v>
      </c>
      <c r="I17" s="48" t="s">
        <v>428</v>
      </c>
      <c r="J17" s="28" t="s">
        <v>404</v>
      </c>
      <c r="K17" s="35" t="s">
        <v>55</v>
      </c>
      <c r="L17" s="32" t="s">
        <v>429</v>
      </c>
      <c r="M17" s="175"/>
    </row>
    <row r="18" spans="1:13" ht="22.5" customHeight="1">
      <c r="A18" s="28">
        <v>6</v>
      </c>
      <c r="B18" s="28">
        <v>21</v>
      </c>
      <c r="C18" s="28" t="s">
        <v>413</v>
      </c>
      <c r="D18" s="28" t="s">
        <v>399</v>
      </c>
      <c r="E18" s="28" t="s">
        <v>400</v>
      </c>
      <c r="F18" s="31" t="s">
        <v>409</v>
      </c>
      <c r="G18" s="45" t="s">
        <v>426</v>
      </c>
      <c r="H18" s="46">
        <v>80</v>
      </c>
      <c r="I18" s="28" t="s">
        <v>430</v>
      </c>
      <c r="J18" s="28" t="s">
        <v>404</v>
      </c>
      <c r="K18" s="35" t="s">
        <v>56</v>
      </c>
      <c r="L18" s="32" t="s">
        <v>431</v>
      </c>
      <c r="M18" s="175"/>
    </row>
    <row r="19" spans="1:13" ht="22.5" customHeight="1">
      <c r="A19" s="28">
        <v>6</v>
      </c>
      <c r="B19" s="28">
        <v>21</v>
      </c>
      <c r="C19" s="28" t="s">
        <v>413</v>
      </c>
      <c r="D19" s="28" t="s">
        <v>200</v>
      </c>
      <c r="E19" s="28" t="s">
        <v>400</v>
      </c>
      <c r="F19" s="28" t="s">
        <v>432</v>
      </c>
      <c r="G19" s="45" t="s">
        <v>57</v>
      </c>
      <c r="H19" s="46">
        <v>67</v>
      </c>
      <c r="I19" s="28" t="s">
        <v>419</v>
      </c>
      <c r="J19" s="28" t="s">
        <v>404</v>
      </c>
      <c r="K19" s="32" t="s">
        <v>58</v>
      </c>
      <c r="L19" s="32" t="s">
        <v>433</v>
      </c>
      <c r="M19" s="175"/>
    </row>
    <row r="20" spans="1:13" ht="22.5" customHeight="1">
      <c r="A20" s="28">
        <v>6</v>
      </c>
      <c r="B20" s="28">
        <v>21</v>
      </c>
      <c r="C20" s="28" t="s">
        <v>413</v>
      </c>
      <c r="D20" s="28" t="s">
        <v>200</v>
      </c>
      <c r="E20" s="28" t="s">
        <v>400</v>
      </c>
      <c r="F20" s="28" t="s">
        <v>434</v>
      </c>
      <c r="G20" s="45" t="s">
        <v>57</v>
      </c>
      <c r="H20" s="28">
        <v>105</v>
      </c>
      <c r="I20" s="28" t="s">
        <v>435</v>
      </c>
      <c r="J20" s="28" t="s">
        <v>404</v>
      </c>
      <c r="K20" s="32" t="s">
        <v>59</v>
      </c>
      <c r="L20" s="28" t="s">
        <v>436</v>
      </c>
      <c r="M20" s="175"/>
    </row>
    <row r="21" spans="1:13" ht="22.5" customHeight="1">
      <c r="A21" s="30">
        <v>6</v>
      </c>
      <c r="B21" s="30">
        <v>21</v>
      </c>
      <c r="C21" s="30" t="s">
        <v>413</v>
      </c>
      <c r="D21" s="30" t="s">
        <v>200</v>
      </c>
      <c r="E21" s="30" t="s">
        <v>400</v>
      </c>
      <c r="F21" s="30" t="s">
        <v>479</v>
      </c>
      <c r="G21" s="176" t="s">
        <v>67</v>
      </c>
      <c r="H21" s="30">
        <v>55</v>
      </c>
      <c r="I21" s="30" t="s">
        <v>437</v>
      </c>
      <c r="J21" s="30" t="s">
        <v>404</v>
      </c>
      <c r="K21" s="177" t="s">
        <v>68</v>
      </c>
      <c r="L21" s="178" t="s">
        <v>480</v>
      </c>
      <c r="M21" s="178"/>
    </row>
    <row r="22" spans="1:13" ht="22.5" customHeight="1">
      <c r="A22" s="28">
        <v>6</v>
      </c>
      <c r="B22" s="28">
        <v>22</v>
      </c>
      <c r="C22" s="28" t="s">
        <v>438</v>
      </c>
      <c r="D22" s="28" t="s">
        <v>399</v>
      </c>
      <c r="E22" s="28" t="s">
        <v>400</v>
      </c>
      <c r="F22" s="31" t="s">
        <v>410</v>
      </c>
      <c r="G22" s="45" t="s">
        <v>60</v>
      </c>
      <c r="H22" s="46">
        <v>46</v>
      </c>
      <c r="I22" s="28" t="s">
        <v>439</v>
      </c>
      <c r="J22" s="28" t="s">
        <v>404</v>
      </c>
      <c r="K22" s="32" t="s">
        <v>61</v>
      </c>
      <c r="L22" s="32" t="s">
        <v>440</v>
      </c>
      <c r="M22" s="175"/>
    </row>
    <row r="23" spans="1:13" ht="22.5" customHeight="1">
      <c r="A23" s="28">
        <v>6</v>
      </c>
      <c r="B23" s="28">
        <v>22</v>
      </c>
      <c r="C23" s="28" t="s">
        <v>438</v>
      </c>
      <c r="D23" s="28" t="s">
        <v>399</v>
      </c>
      <c r="E23" s="28" t="s">
        <v>400</v>
      </c>
      <c r="F23" s="28" t="s">
        <v>411</v>
      </c>
      <c r="G23" s="45" t="s">
        <v>62</v>
      </c>
      <c r="H23" s="46">
        <v>119</v>
      </c>
      <c r="I23" s="28" t="s">
        <v>441</v>
      </c>
      <c r="J23" s="28" t="s">
        <v>404</v>
      </c>
      <c r="K23" s="31" t="s">
        <v>63</v>
      </c>
      <c r="L23" s="32" t="s">
        <v>442</v>
      </c>
      <c r="M23" s="175"/>
    </row>
    <row r="24" spans="1:13" ht="22.5" customHeight="1">
      <c r="A24" s="28">
        <v>6</v>
      </c>
      <c r="B24" s="28">
        <v>22</v>
      </c>
      <c r="C24" s="28" t="s">
        <v>438</v>
      </c>
      <c r="D24" s="28" t="s">
        <v>399</v>
      </c>
      <c r="E24" s="28" t="s">
        <v>400</v>
      </c>
      <c r="F24" s="31" t="s">
        <v>412</v>
      </c>
      <c r="G24" s="45" t="s">
        <v>443</v>
      </c>
      <c r="H24" s="28">
        <v>74</v>
      </c>
      <c r="I24" s="28" t="s">
        <v>444</v>
      </c>
      <c r="J24" s="28" t="s">
        <v>404</v>
      </c>
      <c r="K24" s="32" t="s">
        <v>64</v>
      </c>
      <c r="L24" s="32" t="s">
        <v>445</v>
      </c>
      <c r="M24" s="175"/>
    </row>
    <row r="25" spans="1:13" ht="22.5" customHeight="1">
      <c r="A25" s="28">
        <v>6</v>
      </c>
      <c r="B25" s="28">
        <v>22</v>
      </c>
      <c r="C25" s="28" t="s">
        <v>438</v>
      </c>
      <c r="D25" s="28" t="s">
        <v>200</v>
      </c>
      <c r="E25" s="28" t="s">
        <v>400</v>
      </c>
      <c r="F25" s="28" t="s">
        <v>414</v>
      </c>
      <c r="G25" s="45" t="s">
        <v>65</v>
      </c>
      <c r="H25" s="28">
        <v>40</v>
      </c>
      <c r="I25" s="28" t="s">
        <v>446</v>
      </c>
      <c r="J25" s="28" t="s">
        <v>404</v>
      </c>
      <c r="K25" s="32" t="s">
        <v>66</v>
      </c>
      <c r="L25" s="28" t="s">
        <v>447</v>
      </c>
      <c r="M25" s="175"/>
    </row>
    <row r="26" spans="1:13" ht="22.5" customHeight="1">
      <c r="A26" s="28">
        <v>6</v>
      </c>
      <c r="B26" s="28">
        <v>22</v>
      </c>
      <c r="C26" s="28" t="s">
        <v>438</v>
      </c>
      <c r="D26" s="28" t="s">
        <v>399</v>
      </c>
      <c r="E26" s="28" t="s">
        <v>400</v>
      </c>
      <c r="F26" s="132" t="s">
        <v>448</v>
      </c>
      <c r="G26" s="45" t="s">
        <v>449</v>
      </c>
      <c r="H26" s="28">
        <v>120</v>
      </c>
      <c r="I26" s="28" t="s">
        <v>450</v>
      </c>
      <c r="J26" s="28" t="s">
        <v>404</v>
      </c>
      <c r="K26" s="32" t="s">
        <v>451</v>
      </c>
      <c r="L26" s="13"/>
      <c r="M26" s="175"/>
    </row>
    <row r="27" spans="1:13" ht="22.5" customHeight="1">
      <c r="A27" s="28">
        <v>6</v>
      </c>
      <c r="B27" s="28">
        <v>22</v>
      </c>
      <c r="C27" s="28" t="s">
        <v>438</v>
      </c>
      <c r="D27" s="28" t="s">
        <v>399</v>
      </c>
      <c r="E27" s="28" t="s">
        <v>400</v>
      </c>
      <c r="F27" s="132" t="s">
        <v>452</v>
      </c>
      <c r="G27" s="45" t="s">
        <v>449</v>
      </c>
      <c r="H27" s="28">
        <v>76</v>
      </c>
      <c r="I27" s="28" t="s">
        <v>453</v>
      </c>
      <c r="J27" s="28" t="s">
        <v>404</v>
      </c>
      <c r="K27" s="32" t="s">
        <v>454</v>
      </c>
      <c r="L27" s="13"/>
      <c r="M27" s="175"/>
    </row>
    <row r="28" spans="1:13" ht="22.5" customHeight="1">
      <c r="A28" s="28">
        <v>6</v>
      </c>
      <c r="B28" s="28">
        <v>23</v>
      </c>
      <c r="C28" s="28" t="s">
        <v>455</v>
      </c>
      <c r="D28" s="28" t="s">
        <v>399</v>
      </c>
      <c r="E28" s="28" t="s">
        <v>400</v>
      </c>
      <c r="F28" s="31" t="s">
        <v>406</v>
      </c>
      <c r="G28" s="45" t="s">
        <v>456</v>
      </c>
      <c r="H28" s="28">
        <v>79</v>
      </c>
      <c r="I28" s="28" t="s">
        <v>457</v>
      </c>
      <c r="J28" s="28" t="s">
        <v>404</v>
      </c>
      <c r="K28" s="29" t="s">
        <v>25</v>
      </c>
      <c r="L28" s="32" t="s">
        <v>458</v>
      </c>
      <c r="M28" s="175"/>
    </row>
    <row r="29" spans="1:13" ht="22.5" customHeight="1">
      <c r="A29" s="28">
        <v>6</v>
      </c>
      <c r="B29" s="28">
        <v>23</v>
      </c>
      <c r="C29" s="28" t="s">
        <v>455</v>
      </c>
      <c r="D29" s="28" t="s">
        <v>399</v>
      </c>
      <c r="E29" s="28" t="s">
        <v>400</v>
      </c>
      <c r="F29" s="31" t="s">
        <v>408</v>
      </c>
      <c r="G29" s="45" t="s">
        <v>456</v>
      </c>
      <c r="H29" s="28">
        <v>76</v>
      </c>
      <c r="I29" s="48" t="s">
        <v>459</v>
      </c>
      <c r="J29" s="28" t="s">
        <v>404</v>
      </c>
      <c r="K29" s="29" t="s">
        <v>460</v>
      </c>
      <c r="L29" s="32" t="s">
        <v>461</v>
      </c>
      <c r="M29" s="175"/>
    </row>
    <row r="30" spans="1:13" ht="22.5" customHeight="1">
      <c r="A30" s="28">
        <v>6</v>
      </c>
      <c r="B30" s="28">
        <v>23</v>
      </c>
      <c r="C30" s="28" t="s">
        <v>455</v>
      </c>
      <c r="D30" s="28" t="s">
        <v>399</v>
      </c>
      <c r="E30" s="28" t="s">
        <v>400</v>
      </c>
      <c r="F30" s="31" t="s">
        <v>462</v>
      </c>
      <c r="G30" s="45" t="s">
        <v>456</v>
      </c>
      <c r="H30" s="46">
        <v>80</v>
      </c>
      <c r="I30" s="28" t="s">
        <v>463</v>
      </c>
      <c r="J30" s="28" t="s">
        <v>404</v>
      </c>
      <c r="K30" s="35" t="s">
        <v>69</v>
      </c>
      <c r="L30" s="32" t="s">
        <v>464</v>
      </c>
      <c r="M30" s="175"/>
    </row>
    <row r="31" spans="1:13" ht="22.5" customHeight="1">
      <c r="A31" s="28">
        <v>6</v>
      </c>
      <c r="B31" s="28">
        <v>23</v>
      </c>
      <c r="C31" s="28" t="s">
        <v>455</v>
      </c>
      <c r="D31" s="28" t="s">
        <v>399</v>
      </c>
      <c r="E31" s="28" t="s">
        <v>400</v>
      </c>
      <c r="F31" s="31" t="s">
        <v>410</v>
      </c>
      <c r="G31" s="36" t="s">
        <v>70</v>
      </c>
      <c r="H31" s="28">
        <v>46</v>
      </c>
      <c r="I31" s="28"/>
      <c r="J31" s="28" t="s">
        <v>404</v>
      </c>
      <c r="K31" s="32"/>
      <c r="L31" s="175"/>
      <c r="M31" s="175"/>
    </row>
    <row r="32" spans="1:13" ht="22.5" customHeight="1">
      <c r="A32" s="28">
        <v>6</v>
      </c>
      <c r="B32" s="28">
        <v>23</v>
      </c>
      <c r="C32" s="28" t="s">
        <v>455</v>
      </c>
      <c r="D32" s="28" t="s">
        <v>399</v>
      </c>
      <c r="E32" s="28" t="s">
        <v>400</v>
      </c>
      <c r="F32" s="28" t="s">
        <v>411</v>
      </c>
      <c r="G32" s="36" t="s">
        <v>70</v>
      </c>
      <c r="H32" s="46">
        <v>119</v>
      </c>
      <c r="I32" s="28"/>
      <c r="J32" s="28" t="s">
        <v>404</v>
      </c>
      <c r="K32" s="32"/>
      <c r="L32" s="32"/>
      <c r="M32" s="175"/>
    </row>
    <row r="33" spans="1:13" ht="22.5" customHeight="1">
      <c r="A33" s="28">
        <v>6</v>
      </c>
      <c r="B33" s="28">
        <v>23</v>
      </c>
      <c r="C33" s="28" t="s">
        <v>455</v>
      </c>
      <c r="D33" s="28" t="s">
        <v>399</v>
      </c>
      <c r="E33" s="28" t="s">
        <v>400</v>
      </c>
      <c r="F33" s="31" t="s">
        <v>412</v>
      </c>
      <c r="G33" s="36" t="s">
        <v>70</v>
      </c>
      <c r="H33" s="28">
        <v>74</v>
      </c>
      <c r="I33" s="28"/>
      <c r="J33" s="28" t="s">
        <v>404</v>
      </c>
      <c r="K33" s="31"/>
      <c r="L33" s="32"/>
      <c r="M33" s="175"/>
    </row>
    <row r="34" spans="1:13" ht="22.5" customHeight="1">
      <c r="A34" s="28">
        <v>6</v>
      </c>
      <c r="B34" s="28">
        <v>23</v>
      </c>
      <c r="C34" s="28" t="s">
        <v>455</v>
      </c>
      <c r="D34" s="28" t="s">
        <v>200</v>
      </c>
      <c r="E34" s="28" t="s">
        <v>400</v>
      </c>
      <c r="F34" s="28" t="s">
        <v>465</v>
      </c>
      <c r="G34" s="45" t="s">
        <v>71</v>
      </c>
      <c r="H34" s="28">
        <v>46</v>
      </c>
      <c r="I34" s="28" t="s">
        <v>466</v>
      </c>
      <c r="J34" s="28" t="s">
        <v>404</v>
      </c>
      <c r="K34" s="32" t="s">
        <v>72</v>
      </c>
      <c r="L34" s="32" t="s">
        <v>467</v>
      </c>
      <c r="M34" s="175"/>
    </row>
    <row r="35" spans="1:13" ht="22.5" customHeight="1">
      <c r="A35" s="28">
        <v>6</v>
      </c>
      <c r="B35" s="28">
        <v>23</v>
      </c>
      <c r="C35" s="28" t="s">
        <v>455</v>
      </c>
      <c r="D35" s="28" t="s">
        <v>200</v>
      </c>
      <c r="E35" s="28" t="s">
        <v>400</v>
      </c>
      <c r="F35" s="31" t="s">
        <v>406</v>
      </c>
      <c r="G35" s="45" t="s">
        <v>468</v>
      </c>
      <c r="H35" s="28">
        <v>79</v>
      </c>
      <c r="I35" s="28"/>
      <c r="J35" s="28" t="s">
        <v>404</v>
      </c>
      <c r="K35" s="32"/>
      <c r="L35" s="32"/>
      <c r="M35" s="175"/>
    </row>
    <row r="36" spans="1:13" ht="22.5" customHeight="1">
      <c r="A36" s="28">
        <v>6</v>
      </c>
      <c r="B36" s="28">
        <v>23</v>
      </c>
      <c r="C36" s="28" t="s">
        <v>455</v>
      </c>
      <c r="D36" s="28" t="s">
        <v>200</v>
      </c>
      <c r="E36" s="28" t="s">
        <v>400</v>
      </c>
      <c r="F36" s="31" t="s">
        <v>408</v>
      </c>
      <c r="G36" s="45" t="s">
        <v>468</v>
      </c>
      <c r="H36" s="28">
        <v>76</v>
      </c>
      <c r="I36" s="28"/>
      <c r="J36" s="28" t="s">
        <v>404</v>
      </c>
      <c r="K36" s="34"/>
      <c r="L36" s="175"/>
      <c r="M36" s="175"/>
    </row>
    <row r="37" spans="1:13" ht="22.5" customHeight="1">
      <c r="A37" s="28">
        <v>6</v>
      </c>
      <c r="B37" s="28">
        <v>23</v>
      </c>
      <c r="C37" s="28" t="s">
        <v>455</v>
      </c>
      <c r="D37" s="28" t="s">
        <v>200</v>
      </c>
      <c r="E37" s="28" t="s">
        <v>400</v>
      </c>
      <c r="F37" s="31" t="s">
        <v>462</v>
      </c>
      <c r="G37" s="45" t="s">
        <v>468</v>
      </c>
      <c r="H37" s="46">
        <v>80</v>
      </c>
      <c r="I37" s="28"/>
      <c r="J37" s="28" t="s">
        <v>404</v>
      </c>
      <c r="K37" s="32"/>
      <c r="L37" s="32"/>
      <c r="M37" s="175"/>
    </row>
    <row r="38" spans="1:13" ht="22.5" customHeight="1">
      <c r="A38" s="28">
        <v>6</v>
      </c>
      <c r="B38" s="28">
        <v>24</v>
      </c>
      <c r="C38" s="28" t="s">
        <v>469</v>
      </c>
      <c r="D38" s="28" t="s">
        <v>399</v>
      </c>
      <c r="E38" s="28" t="s">
        <v>400</v>
      </c>
      <c r="F38" s="31" t="s">
        <v>410</v>
      </c>
      <c r="G38" s="45" t="s">
        <v>73</v>
      </c>
      <c r="H38" s="46">
        <v>46</v>
      </c>
      <c r="I38" s="28" t="s">
        <v>439</v>
      </c>
      <c r="J38" s="28" t="s">
        <v>404</v>
      </c>
      <c r="K38" s="32" t="s">
        <v>74</v>
      </c>
      <c r="L38" s="32" t="s">
        <v>470</v>
      </c>
      <c r="M38" s="175"/>
    </row>
    <row r="39" spans="1:13" ht="22.5" customHeight="1">
      <c r="A39" s="28">
        <v>6</v>
      </c>
      <c r="B39" s="28">
        <v>24</v>
      </c>
      <c r="C39" s="28" t="s">
        <v>469</v>
      </c>
      <c r="D39" s="28" t="s">
        <v>399</v>
      </c>
      <c r="E39" s="28" t="s">
        <v>400</v>
      </c>
      <c r="F39" s="28" t="s">
        <v>411</v>
      </c>
      <c r="G39" s="45" t="s">
        <v>73</v>
      </c>
      <c r="H39" s="28">
        <v>119</v>
      </c>
      <c r="I39" s="28" t="s">
        <v>471</v>
      </c>
      <c r="J39" s="28" t="s">
        <v>404</v>
      </c>
      <c r="K39" s="31" t="s">
        <v>75</v>
      </c>
      <c r="L39" s="32" t="s">
        <v>472</v>
      </c>
      <c r="M39" s="175"/>
    </row>
    <row r="40" spans="1:13" ht="22.5" customHeight="1">
      <c r="A40" s="28">
        <v>6</v>
      </c>
      <c r="B40" s="28">
        <v>24</v>
      </c>
      <c r="C40" s="28" t="s">
        <v>469</v>
      </c>
      <c r="D40" s="28" t="s">
        <v>399</v>
      </c>
      <c r="E40" s="28" t="s">
        <v>400</v>
      </c>
      <c r="F40" s="31" t="s">
        <v>401</v>
      </c>
      <c r="G40" s="45" t="s">
        <v>76</v>
      </c>
      <c r="H40" s="28">
        <v>28</v>
      </c>
      <c r="I40" s="28" t="s">
        <v>473</v>
      </c>
      <c r="J40" s="28" t="s">
        <v>404</v>
      </c>
      <c r="K40" s="32" t="s">
        <v>77</v>
      </c>
      <c r="L40" s="32" t="s">
        <v>447</v>
      </c>
      <c r="M40" s="175"/>
    </row>
    <row r="41" spans="1:13" ht="22.5" customHeight="1">
      <c r="A41" s="203" t="s">
        <v>474</v>
      </c>
      <c r="B41" s="203"/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</row>
    <row r="42" spans="1:13" ht="22.5" customHeight="1">
      <c r="A42" s="201" t="s">
        <v>475</v>
      </c>
      <c r="B42" s="201"/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</row>
    <row r="43" spans="1:13" ht="22.5" customHeight="1">
      <c r="A43" s="201" t="s">
        <v>476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</row>
    <row r="44" spans="1:13" ht="22.5" customHeight="1">
      <c r="A44" s="201" t="s">
        <v>477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1"/>
      <c r="M44" s="201"/>
    </row>
  </sheetData>
  <mergeCells count="6">
    <mergeCell ref="A44:M44"/>
    <mergeCell ref="A1:L1"/>
    <mergeCell ref="A2:M2"/>
    <mergeCell ref="A41:M41"/>
    <mergeCell ref="A42:M42"/>
    <mergeCell ref="A43:M43"/>
  </mergeCells>
  <phoneticPr fontId="9" type="noConversion"/>
  <pageMargins left="0.75" right="0.75" top="1" bottom="1" header="0.5" footer="0.5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巡考</vt:lpstr>
      <vt:lpstr>15级微电子</vt:lpstr>
      <vt:lpstr>2+2</vt:lpstr>
      <vt:lpstr>电子自动化</vt:lpstr>
      <vt:lpstr>巡考!Print_Titles</vt:lpstr>
    </vt:vector>
  </TitlesOfParts>
  <Company>微软中国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revision/>
  <cp:lastPrinted>2016-06-03T08:43:06Z</cp:lastPrinted>
  <dcterms:created xsi:type="dcterms:W3CDTF">2009-05-22T09:30:39Z</dcterms:created>
  <dcterms:modified xsi:type="dcterms:W3CDTF">2016-06-06T07:41:43Z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